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40" activeTab="6"/>
  </bookViews>
  <sheets>
    <sheet name="4 класс" sheetId="1" r:id="rId1"/>
    <sheet name="5 класс " sheetId="2" r:id="rId2"/>
    <sheet name="6 клаcc" sheetId="3" r:id="rId3"/>
    <sheet name="7 класс" sheetId="4" r:id="rId4"/>
    <sheet name="8 класс  " sheetId="5" r:id="rId5"/>
    <sheet name="9 класс" sheetId="6" r:id="rId6"/>
    <sheet name="10 класс" sheetId="7" r:id="rId7"/>
    <sheet name="11 клаcc " sheetId="8" r:id="rId8"/>
    <sheet name="прбедители" sheetId="9" r:id="rId9"/>
  </sheets>
  <definedNames/>
  <calcPr fullCalcOnLoad="1"/>
</workbook>
</file>

<file path=xl/sharedStrings.xml><?xml version="1.0" encoding="utf-8"?>
<sst xmlns="http://schemas.openxmlformats.org/spreadsheetml/2006/main" count="2530" uniqueCount="787">
  <si>
    <t>№ п/п</t>
  </si>
  <si>
    <t>Фамилия</t>
  </si>
  <si>
    <t>Имя</t>
  </si>
  <si>
    <t xml:space="preserve">Отчество </t>
  </si>
  <si>
    <t>ОО</t>
  </si>
  <si>
    <t>класс</t>
  </si>
  <si>
    <t>рейтинг</t>
  </si>
  <si>
    <t>кол-во баллов</t>
  </si>
  <si>
    <t>Максимально 
возможное количество баллов</t>
  </si>
  <si>
    <t>% от макимально 
возможного балла</t>
  </si>
  <si>
    <t>Андреевна</t>
  </si>
  <si>
    <t>Максим</t>
  </si>
  <si>
    <t>Владимирович</t>
  </si>
  <si>
    <t>Ульяна</t>
  </si>
  <si>
    <t>Алексеевна</t>
  </si>
  <si>
    <t>Диана</t>
  </si>
  <si>
    <t>Александровна</t>
  </si>
  <si>
    <t>Елизавета</t>
  </si>
  <si>
    <t>Леонидовна</t>
  </si>
  <si>
    <t>Матвей</t>
  </si>
  <si>
    <t>Дмитриевич</t>
  </si>
  <si>
    <t>Степан</t>
  </si>
  <si>
    <t>Никита</t>
  </si>
  <si>
    <t>Алена</t>
  </si>
  <si>
    <t>Дарья</t>
  </si>
  <si>
    <t>Павлович</t>
  </si>
  <si>
    <t>Евгеньевна</t>
  </si>
  <si>
    <t>Алина</t>
  </si>
  <si>
    <t>Викторович</t>
  </si>
  <si>
    <t>Арина</t>
  </si>
  <si>
    <t>Антоновна</t>
  </si>
  <si>
    <t>Сергеевич</t>
  </si>
  <si>
    <t>Витальевна</t>
  </si>
  <si>
    <t>Анна</t>
  </si>
  <si>
    <t>Степанова</t>
  </si>
  <si>
    <t>Губанищев</t>
  </si>
  <si>
    <t>Андреевич</t>
  </si>
  <si>
    <t>Артём</t>
  </si>
  <si>
    <t>Наталья</t>
  </si>
  <si>
    <t>Дарина</t>
  </si>
  <si>
    <t>Анастасия</t>
  </si>
  <si>
    <t>Александр</t>
  </si>
  <si>
    <t>Геннадьевна</t>
  </si>
  <si>
    <t>Михаил</t>
  </si>
  <si>
    <t>Сергей</t>
  </si>
  <si>
    <t>Зайцева</t>
  </si>
  <si>
    <t>Анатольевна</t>
  </si>
  <si>
    <t>Тимофей</t>
  </si>
  <si>
    <t>Кирилловна</t>
  </si>
  <si>
    <t>Николаевна</t>
  </si>
  <si>
    <t>Тимуровна</t>
  </si>
  <si>
    <t>Максимович</t>
  </si>
  <si>
    <t>Куликова</t>
  </si>
  <si>
    <t>Родионович</t>
  </si>
  <si>
    <t>Суслова</t>
  </si>
  <si>
    <t>Осипов</t>
  </si>
  <si>
    <t>Гаврилов</t>
  </si>
  <si>
    <t>Мурай</t>
  </si>
  <si>
    <t>Загитова</t>
  </si>
  <si>
    <t>Элина</t>
  </si>
  <si>
    <t>Айнуровна</t>
  </si>
  <si>
    <t>Мезенцева</t>
  </si>
  <si>
    <t>Глазков</t>
  </si>
  <si>
    <t>Константинович</t>
  </si>
  <si>
    <t>Маруков</t>
  </si>
  <si>
    <t>Немчинова</t>
  </si>
  <si>
    <t>Проскуряков</t>
  </si>
  <si>
    <t>кол-во 
баллов</t>
  </si>
  <si>
    <t>кол-во
 баллов</t>
  </si>
  <si>
    <r>
      <rPr>
        <b/>
        <sz val="12"/>
        <color indexed="8"/>
        <rFont val="Times New Roman"/>
        <family val="1"/>
      </rPr>
      <t>Рейтинг участников школьного этапа 
всероссийской олимпиады школьников по русскому языку</t>
    </r>
    <r>
      <rPr>
        <sz val="12"/>
        <color indexed="8"/>
        <rFont val="Times New Roman"/>
        <family val="1"/>
      </rPr>
      <t xml:space="preserve">
в 2023-2024 учебном году</t>
    </r>
  </si>
  <si>
    <t>Кучумова</t>
  </si>
  <si>
    <t>СОШ№2</t>
  </si>
  <si>
    <t>Сабирьянов</t>
  </si>
  <si>
    <t>Тимофеевич</t>
  </si>
  <si>
    <t xml:space="preserve">Шумкова </t>
  </si>
  <si>
    <t>Столяров</t>
  </si>
  <si>
    <t>Шаркова</t>
  </si>
  <si>
    <t>Рябкова</t>
  </si>
  <si>
    <t>Селезнева</t>
  </si>
  <si>
    <r>
      <rPr>
        <b/>
        <sz val="11"/>
        <color indexed="8"/>
        <rFont val="Times New Roman"/>
        <family val="1"/>
      </rPr>
      <t>Рейтинг участников школьного этапа 
всероссийской олимпиады школьников по русскому языку</t>
    </r>
    <r>
      <rPr>
        <sz val="11"/>
        <color indexed="8"/>
        <rFont val="Times New Roman"/>
        <family val="1"/>
      </rPr>
      <t xml:space="preserve">
в 2023-2024 учебном году</t>
    </r>
  </si>
  <si>
    <t xml:space="preserve">Лёвкин </t>
  </si>
  <si>
    <t>Киркин</t>
  </si>
  <si>
    <t>Денис</t>
  </si>
  <si>
    <t xml:space="preserve">Абросимов </t>
  </si>
  <si>
    <t>Бармотина</t>
  </si>
  <si>
    <t>Базанов</t>
  </si>
  <si>
    <t>Лобов</t>
  </si>
  <si>
    <t>Ефимова</t>
  </si>
  <si>
    <t>Максимовна</t>
  </si>
  <si>
    <t>участник</t>
  </si>
  <si>
    <t xml:space="preserve">Коротких </t>
  </si>
  <si>
    <t xml:space="preserve">Анастасия </t>
  </si>
  <si>
    <t>Олеговна</t>
  </si>
  <si>
    <t>победитель</t>
  </si>
  <si>
    <t>Махров</t>
  </si>
  <si>
    <t>Олег</t>
  </si>
  <si>
    <t>Александрович</t>
  </si>
  <si>
    <t>призер</t>
  </si>
  <si>
    <t>Румянцева</t>
  </si>
  <si>
    <t>Варвара</t>
  </si>
  <si>
    <t>СОШ № 15</t>
  </si>
  <si>
    <t>Андреев</t>
  </si>
  <si>
    <t xml:space="preserve">Иван </t>
  </si>
  <si>
    <t>Петрович</t>
  </si>
  <si>
    <t>Зенкина</t>
  </si>
  <si>
    <t>Снежана</t>
  </si>
  <si>
    <t>Артёмовна</t>
  </si>
  <si>
    <t>Соколов</t>
  </si>
  <si>
    <t>Семён</t>
  </si>
  <si>
    <t>Железнова</t>
  </si>
  <si>
    <t>Михайловна</t>
  </si>
  <si>
    <t>Панкова</t>
  </si>
  <si>
    <t>Маргарита</t>
  </si>
  <si>
    <t>Зелезинская</t>
  </si>
  <si>
    <t>Милена</t>
  </si>
  <si>
    <t>Левин</t>
  </si>
  <si>
    <t>Тимур</t>
  </si>
  <si>
    <t>Наумова</t>
  </si>
  <si>
    <t>Валерия</t>
  </si>
  <si>
    <t>Харина</t>
  </si>
  <si>
    <t>Кристина</t>
  </si>
  <si>
    <t>Павловна</t>
  </si>
  <si>
    <t>Казанцева</t>
  </si>
  <si>
    <t>призёр</t>
  </si>
  <si>
    <t xml:space="preserve">Рогожникова </t>
  </si>
  <si>
    <t>Вера</t>
  </si>
  <si>
    <t>Борейко</t>
  </si>
  <si>
    <t>Ксения</t>
  </si>
  <si>
    <t>Кричка</t>
  </si>
  <si>
    <t>Карина</t>
  </si>
  <si>
    <t xml:space="preserve">Шпаков </t>
  </si>
  <si>
    <t>Старовойтов</t>
  </si>
  <si>
    <t>Ярослав</t>
  </si>
  <si>
    <t>Евгеньевич</t>
  </si>
  <si>
    <t>ООШ №9</t>
  </si>
  <si>
    <t xml:space="preserve"> ООШ №9</t>
  </si>
  <si>
    <t>Львова</t>
  </si>
  <si>
    <t>Овечкин</t>
  </si>
  <si>
    <t>Захар</t>
  </si>
  <si>
    <t xml:space="preserve">Бухаров </t>
  </si>
  <si>
    <t>Сергин</t>
  </si>
  <si>
    <t>Бронислав</t>
  </si>
  <si>
    <t>Артемович</t>
  </si>
  <si>
    <t>Калашникова</t>
  </si>
  <si>
    <t>Татьяна</t>
  </si>
  <si>
    <t>Юрьевна</t>
  </si>
  <si>
    <t>Власов</t>
  </si>
  <si>
    <t>Николаева</t>
  </si>
  <si>
    <t>Ева</t>
  </si>
  <si>
    <t>Корнач</t>
  </si>
  <si>
    <t>Софья</t>
  </si>
  <si>
    <t>18, 5</t>
  </si>
  <si>
    <t>Хайрулина</t>
  </si>
  <si>
    <t>Секретов</t>
  </si>
  <si>
    <t>Акинчиц</t>
  </si>
  <si>
    <t>Кузнецов</t>
  </si>
  <si>
    <t>Пулатбаева</t>
  </si>
  <si>
    <t>Мумтозбегим</t>
  </si>
  <si>
    <t>Киличбековна</t>
  </si>
  <si>
    <t>Рогозина</t>
  </si>
  <si>
    <t>Игоревна</t>
  </si>
  <si>
    <t>Чулкова</t>
  </si>
  <si>
    <t>Брухно</t>
  </si>
  <si>
    <t>Полина</t>
  </si>
  <si>
    <t>Артемьева</t>
  </si>
  <si>
    <t>Заболотский</t>
  </si>
  <si>
    <t>Кирилл</t>
  </si>
  <si>
    <t>Анатольевич</t>
  </si>
  <si>
    <t>Голбан</t>
  </si>
  <si>
    <t>Ольга</t>
  </si>
  <si>
    <t>Константиновна</t>
  </si>
  <si>
    <t>Жулева</t>
  </si>
  <si>
    <t>Таисия</t>
  </si>
  <si>
    <t>Чеверда</t>
  </si>
  <si>
    <t>Назар</t>
  </si>
  <si>
    <t>Дорофеев</t>
  </si>
  <si>
    <t>Антонович</t>
  </si>
  <si>
    <t>Орловский</t>
  </si>
  <si>
    <t>Алексей</t>
  </si>
  <si>
    <t>Витальевич</t>
  </si>
  <si>
    <t>Богданова</t>
  </si>
  <si>
    <t>София</t>
  </si>
  <si>
    <t>Шекурова</t>
  </si>
  <si>
    <t>Елена</t>
  </si>
  <si>
    <t>Сергеевна</t>
  </si>
  <si>
    <t>Залуцкая</t>
  </si>
  <si>
    <t xml:space="preserve">Ксения </t>
  </si>
  <si>
    <t>Ипатова</t>
  </si>
  <si>
    <t>Федотов</t>
  </si>
  <si>
    <t>Русланович</t>
  </si>
  <si>
    <t>Березников</t>
  </si>
  <si>
    <t>Глеб</t>
  </si>
  <si>
    <t>Мансуров</t>
  </si>
  <si>
    <t xml:space="preserve">Довуд </t>
  </si>
  <si>
    <t>Холмухаммадович</t>
  </si>
  <si>
    <t>Павлов</t>
  </si>
  <si>
    <t>Иван</t>
  </si>
  <si>
    <t>Романович</t>
  </si>
  <si>
    <t>Попова</t>
  </si>
  <si>
    <t>Дмитриевна</t>
  </si>
  <si>
    <t xml:space="preserve"> СОШ № 13</t>
  </si>
  <si>
    <t>Бурлака</t>
  </si>
  <si>
    <t>Василиса</t>
  </si>
  <si>
    <t>Васильевна</t>
  </si>
  <si>
    <t>Васильева</t>
  </si>
  <si>
    <t>Викторовна</t>
  </si>
  <si>
    <t>Морозов</t>
  </si>
  <si>
    <t>Данил</t>
  </si>
  <si>
    <t>Киршина</t>
  </si>
  <si>
    <t>СОШ № 13</t>
  </si>
  <si>
    <t>Участник</t>
  </si>
  <si>
    <t>Никитин</t>
  </si>
  <si>
    <t>Даниил</t>
  </si>
  <si>
    <t>СОШ № 20</t>
  </si>
  <si>
    <t>Окишева</t>
  </si>
  <si>
    <t>Козлов</t>
  </si>
  <si>
    <t>Владислав</t>
  </si>
  <si>
    <t>Пиипаринен</t>
  </si>
  <si>
    <t>Писарева</t>
  </si>
  <si>
    <t xml:space="preserve">Смирнов </t>
  </si>
  <si>
    <t>Галкина</t>
  </si>
  <si>
    <t xml:space="preserve">Диана </t>
  </si>
  <si>
    <t>Григорьева</t>
  </si>
  <si>
    <t>Виктория</t>
  </si>
  <si>
    <t>Руслановна</t>
  </si>
  <si>
    <t>Зеленова</t>
  </si>
  <si>
    <t>Краф</t>
  </si>
  <si>
    <t>Игоревич</t>
  </si>
  <si>
    <t>Леоненко</t>
  </si>
  <si>
    <t>Лукашов</t>
  </si>
  <si>
    <t>Юрьевич</t>
  </si>
  <si>
    <t>Постумент</t>
  </si>
  <si>
    <t>Сорокин</t>
  </si>
  <si>
    <t>Шевляков</t>
  </si>
  <si>
    <t>Егоров</t>
  </si>
  <si>
    <t>Тарасов</t>
  </si>
  <si>
    <t>Васильевич</t>
  </si>
  <si>
    <t>Фокина</t>
  </si>
  <si>
    <t>Вячеславовна</t>
  </si>
  <si>
    <t>Мемус</t>
  </si>
  <si>
    <t>Виталий</t>
  </si>
  <si>
    <t>Фомина</t>
  </si>
  <si>
    <t>Злата</t>
  </si>
  <si>
    <t>Шахабидинов</t>
  </si>
  <si>
    <t>Абдуллох</t>
  </si>
  <si>
    <t>Нажмидинович</t>
  </si>
  <si>
    <t>СОШ № 1</t>
  </si>
  <si>
    <t>Победитель</t>
  </si>
  <si>
    <t>Призёр</t>
  </si>
  <si>
    <t>Белокопытова</t>
  </si>
  <si>
    <t>Ильинична</t>
  </si>
  <si>
    <t>Васькова</t>
  </si>
  <si>
    <t xml:space="preserve">Герасимов </t>
  </si>
  <si>
    <t>Константин</t>
  </si>
  <si>
    <t>Иванова</t>
  </si>
  <si>
    <t>Косенчук</t>
  </si>
  <si>
    <t>Владиславовна</t>
  </si>
  <si>
    <t>Леванькова</t>
  </si>
  <si>
    <t>Лосев</t>
  </si>
  <si>
    <t>Ляпина</t>
  </si>
  <si>
    <t>Вадимовна</t>
  </si>
  <si>
    <t>Николаев</t>
  </si>
  <si>
    <t>Юрий</t>
  </si>
  <si>
    <t>Плиндова</t>
  </si>
  <si>
    <t>Сапунова</t>
  </si>
  <si>
    <t>Милана</t>
  </si>
  <si>
    <t>Стрельцов</t>
  </si>
  <si>
    <t>СОШ №1</t>
  </si>
  <si>
    <t xml:space="preserve">Призёр </t>
  </si>
  <si>
    <t xml:space="preserve">Победитель </t>
  </si>
  <si>
    <t>Дианина</t>
  </si>
  <si>
    <t>Алевтина</t>
  </si>
  <si>
    <t>Валерьевна</t>
  </si>
  <si>
    <t> Ершова</t>
  </si>
  <si>
    <t> Николь</t>
  </si>
  <si>
    <t> Юрьевна</t>
  </si>
  <si>
    <t>Кольчугин</t>
  </si>
  <si>
    <t>Герман</t>
  </si>
  <si>
    <t>Силина</t>
  </si>
  <si>
    <t>Эдуардовна</t>
  </si>
  <si>
    <t>Фёдор</t>
  </si>
  <si>
    <t> Матвей</t>
  </si>
  <si>
    <t> Валерьевия</t>
  </si>
  <si>
    <t>Черепановский</t>
  </si>
  <si>
    <t>Лев</t>
  </si>
  <si>
    <t>Шевелёва</t>
  </si>
  <si>
    <t>Алёна</t>
  </si>
  <si>
    <t>Фёдорова</t>
  </si>
  <si>
    <t>Алексеева</t>
  </si>
  <si>
    <t>Маратовна</t>
  </si>
  <si>
    <t>Бабикова</t>
  </si>
  <si>
    <t>Васильев</t>
  </si>
  <si>
    <t>Ильчук</t>
  </si>
  <si>
    <t>Кира</t>
  </si>
  <si>
    <t>Казакова</t>
  </si>
  <si>
    <t>Мария</t>
  </si>
  <si>
    <t>Клементьев</t>
  </si>
  <si>
    <t>Вячеславович</t>
  </si>
  <si>
    <t>Ковалев</t>
  </si>
  <si>
    <t>Куксина</t>
  </si>
  <si>
    <t>Ивановна</t>
  </si>
  <si>
    <t>Чумаков</t>
  </si>
  <si>
    <t>Ильич</t>
  </si>
  <si>
    <t>Ильичева</t>
  </si>
  <si>
    <t>Бокарев</t>
  </si>
  <si>
    <t>Вадим</t>
  </si>
  <si>
    <t>Олегович</t>
  </si>
  <si>
    <t>Калинина</t>
  </si>
  <si>
    <t>Александра</t>
  </si>
  <si>
    <t>Расулжанова</t>
  </si>
  <si>
    <t>Муслима</t>
  </si>
  <si>
    <t>Шухратжановна</t>
  </si>
  <si>
    <t>Суворова</t>
  </si>
  <si>
    <t>Екатерина</t>
  </si>
  <si>
    <t>Чемарова</t>
  </si>
  <si>
    <t>Шпырова</t>
  </si>
  <si>
    <t xml:space="preserve">Анна </t>
  </si>
  <si>
    <t>Владимировна</t>
  </si>
  <si>
    <t> Шурбак</t>
  </si>
  <si>
    <t> Яна</t>
  </si>
  <si>
    <t> Александровна</t>
  </si>
  <si>
    <t> Бабенко</t>
  </si>
  <si>
    <t> Тарасовна</t>
  </si>
  <si>
    <t> Мекерова</t>
  </si>
  <si>
    <t>Людмила  </t>
  </si>
  <si>
    <t> Ильинична</t>
  </si>
  <si>
    <t> Михайлуц</t>
  </si>
  <si>
    <t>Евгения </t>
  </si>
  <si>
    <t> Алексеевна</t>
  </si>
  <si>
    <t>Антропова</t>
  </si>
  <si>
    <t>Руденко</t>
  </si>
  <si>
    <t>Роман</t>
  </si>
  <si>
    <t>Станиславович</t>
  </si>
  <si>
    <t>Максимова</t>
  </si>
  <si>
    <t>Тихонов</t>
  </si>
  <si>
    <t>Алексанрович</t>
  </si>
  <si>
    <t>Войцехович</t>
  </si>
  <si>
    <t>ООШ № 5</t>
  </si>
  <si>
    <t>Виктория   </t>
  </si>
  <si>
    <t> 22,5</t>
  </si>
  <si>
    <t> 19</t>
  </si>
  <si>
    <t>Воронина</t>
  </si>
  <si>
    <t xml:space="preserve">Игнатьев </t>
  </si>
  <si>
    <t>Алексеевич</t>
  </si>
  <si>
    <t>Ремезов</t>
  </si>
  <si>
    <t>Макар</t>
  </si>
  <si>
    <t>Рыпаков</t>
  </si>
  <si>
    <t>Майданюк</t>
  </si>
  <si>
    <t>Михайлович</t>
  </si>
  <si>
    <t>Чунина</t>
  </si>
  <si>
    <t>Егоровна</t>
  </si>
  <si>
    <t>Ложкина</t>
  </si>
  <si>
    <t>Мастинина</t>
  </si>
  <si>
    <t>Заостровская</t>
  </si>
  <si>
    <t>Шевченко</t>
  </si>
  <si>
    <t>Алексанра</t>
  </si>
  <si>
    <t>Масюра</t>
  </si>
  <si>
    <t>Южакова</t>
  </si>
  <si>
    <t>Афимьина</t>
  </si>
  <si>
    <t>Алиса</t>
  </si>
  <si>
    <t>Романовна</t>
  </si>
  <si>
    <t>Бойчук</t>
  </si>
  <si>
    <t>Савелий</t>
  </si>
  <si>
    <t>Юлия</t>
  </si>
  <si>
    <t>Капралова</t>
  </si>
  <si>
    <t>Боклачев</t>
  </si>
  <si>
    <t>Николаевич</t>
  </si>
  <si>
    <t>Кукса</t>
  </si>
  <si>
    <t>Никитична</t>
  </si>
  <si>
    <t>Круглик</t>
  </si>
  <si>
    <t xml:space="preserve">Борис </t>
  </si>
  <si>
    <t xml:space="preserve">Теплушкина </t>
  </si>
  <si>
    <t xml:space="preserve">Вершинин </t>
  </si>
  <si>
    <t xml:space="preserve">Артём </t>
  </si>
  <si>
    <t>Владиславович</t>
  </si>
  <si>
    <t>Эзберова</t>
  </si>
  <si>
    <t>Теймуровна</t>
  </si>
  <si>
    <t>Дувалка</t>
  </si>
  <si>
    <t xml:space="preserve"> Даниил</t>
  </si>
  <si>
    <t>Романченко</t>
  </si>
  <si>
    <t>Лидия</t>
  </si>
  <si>
    <t>Терентьев</t>
  </si>
  <si>
    <t xml:space="preserve">Сергей </t>
  </si>
  <si>
    <t>Олеся</t>
  </si>
  <si>
    <t>СОШ № 3</t>
  </si>
  <si>
    <t xml:space="preserve"> Агасова </t>
  </si>
  <si>
    <t> Амина</t>
  </si>
  <si>
    <t> Асифовна</t>
  </si>
  <si>
    <t> Фефилов</t>
  </si>
  <si>
    <t>Иван </t>
  </si>
  <si>
    <t> Александрович</t>
  </si>
  <si>
    <t> Шутова</t>
  </si>
  <si>
    <t> Ксения</t>
  </si>
  <si>
    <t> Константиновна</t>
  </si>
  <si>
    <t xml:space="preserve">Ахмадзода </t>
  </si>
  <si>
    <t>Лутфия</t>
  </si>
  <si>
    <t>Шафкатовна</t>
  </si>
  <si>
    <t>Башкатова</t>
  </si>
  <si>
    <t xml:space="preserve">Екатерина </t>
  </si>
  <si>
    <t>Ганина</t>
  </si>
  <si>
    <t>Дедушенко</t>
  </si>
  <si>
    <t>Илья</t>
  </si>
  <si>
    <t xml:space="preserve">Дыдик </t>
  </si>
  <si>
    <t>Виктор</t>
  </si>
  <si>
    <t>Иванов</t>
  </si>
  <si>
    <t xml:space="preserve">Роман </t>
  </si>
  <si>
    <t>Эдуардович</t>
  </si>
  <si>
    <t>Ивахнов</t>
  </si>
  <si>
    <t>Павел</t>
  </si>
  <si>
    <t xml:space="preserve">Корчажинский </t>
  </si>
  <si>
    <t>Руслан</t>
  </si>
  <si>
    <t xml:space="preserve">Никифоров </t>
  </si>
  <si>
    <t>Степанов</t>
  </si>
  <si>
    <t>Арсений</t>
  </si>
  <si>
    <t xml:space="preserve">Юдина </t>
  </si>
  <si>
    <t> 18,5</t>
  </si>
  <si>
    <t> 50%</t>
  </si>
  <si>
    <t> 18</t>
  </si>
  <si>
    <t> 48%</t>
  </si>
  <si>
    <t> участник</t>
  </si>
  <si>
    <t> 9</t>
  </si>
  <si>
    <t> 24%</t>
  </si>
  <si>
    <t>Завгородний</t>
  </si>
  <si>
    <t>Красильникова</t>
  </si>
  <si>
    <t>Денисовна</t>
  </si>
  <si>
    <t xml:space="preserve">Корнилов </t>
  </si>
  <si>
    <t xml:space="preserve"> Иванович</t>
  </si>
  <si>
    <t>Исаев</t>
  </si>
  <si>
    <t>Богдан</t>
  </si>
  <si>
    <t>Аскерович</t>
  </si>
  <si>
    <t>Артемьев</t>
  </si>
  <si>
    <t>Красиков</t>
  </si>
  <si>
    <t xml:space="preserve">Игорь </t>
  </si>
  <si>
    <t xml:space="preserve">Семёнова </t>
  </si>
  <si>
    <t xml:space="preserve">Ковалёва </t>
  </si>
  <si>
    <t>Тимофеевна</t>
  </si>
  <si>
    <t>Ильина</t>
  </si>
  <si>
    <t xml:space="preserve">Висящева </t>
  </si>
  <si>
    <t>Рябов</t>
  </si>
  <si>
    <t>Косолапова</t>
  </si>
  <si>
    <t>Кузнецова</t>
  </si>
  <si>
    <t>Трушникова</t>
  </si>
  <si>
    <t>Ярослава</t>
  </si>
  <si>
    <t>Дегтярёва</t>
  </si>
  <si>
    <t>Крюкова</t>
  </si>
  <si>
    <t xml:space="preserve">Касумова </t>
  </si>
  <si>
    <t>Вайткайтис</t>
  </si>
  <si>
    <t>Дана</t>
  </si>
  <si>
    <t>Донатасовна</t>
  </si>
  <si>
    <t>Епифанова</t>
  </si>
  <si>
    <t>Чивин</t>
  </si>
  <si>
    <t>Дмитрий</t>
  </si>
  <si>
    <t>Бородкин</t>
  </si>
  <si>
    <t xml:space="preserve">Денисова </t>
  </si>
  <si>
    <t>Дюкина</t>
  </si>
  <si>
    <t xml:space="preserve">Молодан </t>
  </si>
  <si>
    <t xml:space="preserve">Слойкова </t>
  </si>
  <si>
    <t>Лялина</t>
  </si>
  <si>
    <t xml:space="preserve">Паламарчук </t>
  </si>
  <si>
    <t>Котов</t>
  </si>
  <si>
    <t>Егор</t>
  </si>
  <si>
    <t>Лукманова</t>
  </si>
  <si>
    <t>Ангелина</t>
  </si>
  <si>
    <t>Радиковна</t>
  </si>
  <si>
    <t>Фефилова</t>
  </si>
  <si>
    <t>Попов</t>
  </si>
  <si>
    <t>Иванович</t>
  </si>
  <si>
    <t xml:space="preserve">Чихалина </t>
  </si>
  <si>
    <t>СОШ № 10</t>
  </si>
  <si>
    <t xml:space="preserve">Романова </t>
  </si>
  <si>
    <t>Артемовна</t>
  </si>
  <si>
    <t xml:space="preserve">Андреева </t>
  </si>
  <si>
    <t xml:space="preserve">Любовь </t>
  </si>
  <si>
    <t>Бусыгина</t>
  </si>
  <si>
    <t>Ирина</t>
  </si>
  <si>
    <t xml:space="preserve">Васильев </t>
  </si>
  <si>
    <t>Джаббарова</t>
  </si>
  <si>
    <t>Марьям</t>
  </si>
  <si>
    <t>Рагит Кызы</t>
  </si>
  <si>
    <t>Кожина</t>
  </si>
  <si>
    <t>Инга</t>
  </si>
  <si>
    <t xml:space="preserve">Кожанова </t>
  </si>
  <si>
    <t>Кузьменко</t>
  </si>
  <si>
    <t>Микаилова</t>
  </si>
  <si>
    <t>Айнур</t>
  </si>
  <si>
    <t>Рауфовна</t>
  </si>
  <si>
    <t>Нестерова</t>
  </si>
  <si>
    <t>Панфилова</t>
  </si>
  <si>
    <t>Хамутовская</t>
  </si>
  <si>
    <t>Хотемской</t>
  </si>
  <si>
    <t xml:space="preserve">Бирина </t>
  </si>
  <si>
    <t>Ядрихинская</t>
  </si>
  <si>
    <t>Марианна</t>
  </si>
  <si>
    <t>Вилипп</t>
  </si>
  <si>
    <t>Серавина</t>
  </si>
  <si>
    <t>Дубовиков</t>
  </si>
  <si>
    <t>Артем</t>
  </si>
  <si>
    <t>Призер</t>
  </si>
  <si>
    <t>СОШ № 2</t>
  </si>
  <si>
    <t>Дурягин</t>
  </si>
  <si>
    <t>Сукретная</t>
  </si>
  <si>
    <t>Рыжков</t>
  </si>
  <si>
    <t xml:space="preserve">Власенко </t>
  </si>
  <si>
    <t>Андрей</t>
  </si>
  <si>
    <t>Глебова</t>
  </si>
  <si>
    <t>Занадворных</t>
  </si>
  <si>
    <t>Антон</t>
  </si>
  <si>
    <t>Куртинайтис</t>
  </si>
  <si>
    <t>Никас</t>
  </si>
  <si>
    <t>Карманов</t>
  </si>
  <si>
    <t>Евгений</t>
  </si>
  <si>
    <t>Пучков</t>
  </si>
  <si>
    <t>Малюгин</t>
  </si>
  <si>
    <t>Карабкин</t>
  </si>
  <si>
    <t>Владимир</t>
  </si>
  <si>
    <t>Акудович</t>
  </si>
  <si>
    <t>Миничева</t>
  </si>
  <si>
    <t>Вероника</t>
  </si>
  <si>
    <t>Загайкевич</t>
  </si>
  <si>
    <t>Герцовская</t>
  </si>
  <si>
    <t>Моисеева</t>
  </si>
  <si>
    <t>Лювовна</t>
  </si>
  <si>
    <t>Хачатрян</t>
  </si>
  <si>
    <t>Сильва</t>
  </si>
  <si>
    <t>Аршаковна</t>
  </si>
  <si>
    <t>Цыганкова</t>
  </si>
  <si>
    <t>Шарыкин</t>
  </si>
  <si>
    <t>Кучеров</t>
  </si>
  <si>
    <t>Федор</t>
  </si>
  <si>
    <t>Клокова</t>
  </si>
  <si>
    <t>Чернова</t>
  </si>
  <si>
    <t>Станислава</t>
  </si>
  <si>
    <t>Кульчевич</t>
  </si>
  <si>
    <t>Копачева</t>
  </si>
  <si>
    <t>Вилиткевич</t>
  </si>
  <si>
    <t>Мустаева</t>
  </si>
  <si>
    <t>Аурика</t>
  </si>
  <si>
    <t>Веселкова</t>
  </si>
  <si>
    <t>Илюхина</t>
  </si>
  <si>
    <t>Корнеева</t>
  </si>
  <si>
    <t>Бывальцев</t>
  </si>
  <si>
    <t>Ссюхина</t>
  </si>
  <si>
    <t>Любимцева</t>
  </si>
  <si>
    <t>Смирнягин</t>
  </si>
  <si>
    <t>Новиков</t>
  </si>
  <si>
    <t>Разумов</t>
  </si>
  <si>
    <t>Валентинович</t>
  </si>
  <si>
    <t>Нежданова</t>
  </si>
  <si>
    <t>Захарова</t>
  </si>
  <si>
    <t>Корнилова</t>
  </si>
  <si>
    <t> 4</t>
  </si>
  <si>
    <t xml:space="preserve">Пикуленко </t>
  </si>
  <si>
    <t>Фомин</t>
  </si>
  <si>
    <t>Валерий</t>
  </si>
  <si>
    <t>Щепелин</t>
  </si>
  <si>
    <t>Турцев</t>
  </si>
  <si>
    <t>Станислав</t>
  </si>
  <si>
    <t>Оборин</t>
  </si>
  <si>
    <t>Анатолий</t>
  </si>
  <si>
    <t>Радчик</t>
  </si>
  <si>
    <t>Вадимович</t>
  </si>
  <si>
    <t>Сигаева</t>
  </si>
  <si>
    <t>Соловьев</t>
  </si>
  <si>
    <t>Анисимова</t>
  </si>
  <si>
    <t>Заводнов</t>
  </si>
  <si>
    <t>Сершеевич</t>
  </si>
  <si>
    <t>Болховская</t>
  </si>
  <si>
    <t>Егорян</t>
  </si>
  <si>
    <t>Араратовна</t>
  </si>
  <si>
    <t>Поцелуева</t>
  </si>
  <si>
    <t>Славена</t>
  </si>
  <si>
    <t>Лужаев</t>
  </si>
  <si>
    <t>Георгий</t>
  </si>
  <si>
    <t>Кулаева</t>
  </si>
  <si>
    <t>Патраков</t>
  </si>
  <si>
    <t>Кулаев</t>
  </si>
  <si>
    <t>СОШ  № 2</t>
  </si>
  <si>
    <t>Лепейко</t>
  </si>
  <si>
    <t>Ходзицкий</t>
  </si>
  <si>
    <t>Щербина</t>
  </si>
  <si>
    <t>Русаков</t>
  </si>
  <si>
    <t>Неганова</t>
  </si>
  <si>
    <t>Большакова</t>
  </si>
  <si>
    <t>Яна</t>
  </si>
  <si>
    <t>Куприенко</t>
  </si>
  <si>
    <t>Соловьева</t>
  </si>
  <si>
    <t>Милая</t>
  </si>
  <si>
    <t>Хибин</t>
  </si>
  <si>
    <t>Диян</t>
  </si>
  <si>
    <t>Шелепина</t>
  </si>
  <si>
    <t>Суховицкий</t>
  </si>
  <si>
    <t>Романенко</t>
  </si>
  <si>
    <t>Марков</t>
  </si>
  <si>
    <t>Румянцев</t>
  </si>
  <si>
    <t>Мамакова</t>
  </si>
  <si>
    <t>Чингизовна</t>
  </si>
  <si>
    <t>Герасимов</t>
  </si>
  <si>
    <t>Леонид</t>
  </si>
  <si>
    <t>Ежикова</t>
  </si>
  <si>
    <t>Нина</t>
  </si>
  <si>
    <t>Вениаминовна</t>
  </si>
  <si>
    <t>Панфилов</t>
  </si>
  <si>
    <t>Мицура</t>
  </si>
  <si>
    <t>Тихончук</t>
  </si>
  <si>
    <t>Гуц</t>
  </si>
  <si>
    <t>Макарова</t>
  </si>
  <si>
    <t>Беляков</t>
  </si>
  <si>
    <t>Горелова</t>
  </si>
  <si>
    <t>Гусева</t>
  </si>
  <si>
    <t xml:space="preserve">Илхомова </t>
  </si>
  <si>
    <t>Малика</t>
  </si>
  <si>
    <t>Бахтиеровна</t>
  </si>
  <si>
    <t>Меньших</t>
  </si>
  <si>
    <t>Шешуева</t>
  </si>
  <si>
    <t>Дюка</t>
  </si>
  <si>
    <t>Радаслава</t>
  </si>
  <si>
    <t>Гладкова</t>
  </si>
  <si>
    <t>Владислава</t>
  </si>
  <si>
    <t>Чудашкин</t>
  </si>
  <si>
    <t>Солдаткина</t>
  </si>
  <si>
    <t>Юнгин</t>
  </si>
  <si>
    <t>Фролова</t>
  </si>
  <si>
    <t>Вктория</t>
  </si>
  <si>
    <t>Зеленский</t>
  </si>
  <si>
    <t>Годунова</t>
  </si>
  <si>
    <t>Вохмянин</t>
  </si>
  <si>
    <t>Обрядин</t>
  </si>
  <si>
    <t>Лиходольская</t>
  </si>
  <si>
    <t xml:space="preserve"> СОШ № 6</t>
  </si>
  <si>
    <t>Антипенко</t>
  </si>
  <si>
    <t>Бородкина</t>
  </si>
  <si>
    <t>Анфиса</t>
  </si>
  <si>
    <t>Ильин</t>
  </si>
  <si>
    <t>Исаева</t>
  </si>
  <si>
    <t>Чалков</t>
  </si>
  <si>
    <t>Чукреева</t>
  </si>
  <si>
    <t>Шуюнова</t>
  </si>
  <si>
    <t>СОШ № 6</t>
  </si>
  <si>
    <t>Филипенко</t>
  </si>
  <si>
    <t>Веселов</t>
  </si>
  <si>
    <t>Одинцов</t>
  </si>
  <si>
    <t>Шишмаков</t>
  </si>
  <si>
    <t>Исакова</t>
  </si>
  <si>
    <t>Любовь</t>
  </si>
  <si>
    <t>Кайибханова</t>
  </si>
  <si>
    <t>Эльвира</t>
  </si>
  <si>
    <t>Севастьянова</t>
  </si>
  <si>
    <t>Чеблина</t>
  </si>
  <si>
    <t>Шайкина</t>
  </si>
  <si>
    <t>Руслана</t>
  </si>
  <si>
    <t>Забелина</t>
  </si>
  <si>
    <t>Малащук</t>
  </si>
  <si>
    <t>Рязанов</t>
  </si>
  <si>
    <t>Григорий</t>
  </si>
  <si>
    <t>Бойцева</t>
  </si>
  <si>
    <t>Петровна</t>
  </si>
  <si>
    <t>Гордеева</t>
  </si>
  <si>
    <t>Кондратьева</t>
  </si>
  <si>
    <t>Павлова</t>
  </si>
  <si>
    <t>Сергеева</t>
  </si>
  <si>
    <t>Медянникова</t>
  </si>
  <si>
    <t>Евгения</t>
  </si>
  <si>
    <t>Спирина</t>
  </si>
  <si>
    <t>Альбертовна</t>
  </si>
  <si>
    <t>Авагян</t>
  </si>
  <si>
    <t>Нонна</t>
  </si>
  <si>
    <t>ООШ № 19</t>
  </si>
  <si>
    <t>Баталов</t>
  </si>
  <si>
    <t>Грибанова</t>
  </si>
  <si>
    <t>Молчанова</t>
  </si>
  <si>
    <t>Рязанцев</t>
  </si>
  <si>
    <t xml:space="preserve">Шевцова </t>
  </si>
  <si>
    <t>Ананьина</t>
  </si>
  <si>
    <t xml:space="preserve">Ваганов </t>
  </si>
  <si>
    <t>Зорин</t>
  </si>
  <si>
    <t xml:space="preserve">Липаев </t>
  </si>
  <si>
    <t>Кириллович</t>
  </si>
  <si>
    <t>Вакарь</t>
  </si>
  <si>
    <t>Кравчук</t>
  </si>
  <si>
    <t>Попрыгина</t>
  </si>
  <si>
    <t>Маринов</t>
  </si>
  <si>
    <t>Саакян</t>
  </si>
  <si>
    <t>Артур</t>
  </si>
  <si>
    <t xml:space="preserve">Афимьина </t>
  </si>
  <si>
    <t>Бегутова</t>
  </si>
  <si>
    <t>Бреславская</t>
  </si>
  <si>
    <t>Лилия</t>
  </si>
  <si>
    <t>Сурен</t>
  </si>
  <si>
    <t>Гарникович</t>
  </si>
  <si>
    <t>Илюхин</t>
  </si>
  <si>
    <t>Козырева</t>
  </si>
  <si>
    <t>Котлова</t>
  </si>
  <si>
    <t>Алеся</t>
  </si>
  <si>
    <t>Кочнев</t>
  </si>
  <si>
    <t>Плахина</t>
  </si>
  <si>
    <t xml:space="preserve">Садовская </t>
  </si>
  <si>
    <t xml:space="preserve">Смирнова </t>
  </si>
  <si>
    <t>Сульдина</t>
  </si>
  <si>
    <t>Цветкова</t>
  </si>
  <si>
    <t>Шпаченко</t>
  </si>
  <si>
    <t>Андреева</t>
  </si>
  <si>
    <t>Богданов</t>
  </si>
  <si>
    <t>Гаврыш</t>
  </si>
  <si>
    <t>Гончаров</t>
  </si>
  <si>
    <t>Дерябина</t>
  </si>
  <si>
    <t>Влада</t>
  </si>
  <si>
    <t>Нестеров</t>
  </si>
  <si>
    <t>Полежаева</t>
  </si>
  <si>
    <t>Романова</t>
  </si>
  <si>
    <t>Семенова</t>
  </si>
  <si>
    <t>Черныш</t>
  </si>
  <si>
    <t>Денисович</t>
  </si>
  <si>
    <t>Ширяева</t>
  </si>
  <si>
    <t>Амелькина</t>
  </si>
  <si>
    <t>Антипова</t>
  </si>
  <si>
    <t>Астафьева</t>
  </si>
  <si>
    <t>Гурин</t>
  </si>
  <si>
    <t>Заварина</t>
  </si>
  <si>
    <t>Лана</t>
  </si>
  <si>
    <t>Максимов</t>
  </si>
  <si>
    <t>Соколова</t>
  </si>
  <si>
    <t>Стоянов</t>
  </si>
  <si>
    <t>Трусов</t>
  </si>
  <si>
    <t>14</t>
  </si>
  <si>
    <t>19,5</t>
  </si>
  <si>
    <t>7,5</t>
  </si>
  <si>
    <t>11</t>
  </si>
  <si>
    <t>6</t>
  </si>
  <si>
    <t>14,5</t>
  </si>
  <si>
    <t>20,5</t>
  </si>
  <si>
    <t>11,5</t>
  </si>
  <si>
    <t>22</t>
  </si>
  <si>
    <t>20</t>
  </si>
  <si>
    <t>16</t>
  </si>
  <si>
    <t>12,5</t>
  </si>
  <si>
    <t>21,5</t>
  </si>
  <si>
    <t>10,5</t>
  </si>
  <si>
    <t>25</t>
  </si>
  <si>
    <t>15,5</t>
  </si>
  <si>
    <t>10</t>
  </si>
  <si>
    <t>19</t>
  </si>
  <si>
    <t>15</t>
  </si>
  <si>
    <t>17,5</t>
  </si>
  <si>
    <t>8,5</t>
  </si>
  <si>
    <t>16,5</t>
  </si>
  <si>
    <t>7</t>
  </si>
  <si>
    <t>13</t>
  </si>
  <si>
    <t>18</t>
  </si>
  <si>
    <t>Кубринская</t>
  </si>
  <si>
    <t xml:space="preserve">Довгая </t>
  </si>
  <si>
    <t xml:space="preserve">Антонова </t>
  </si>
  <si>
    <t>Семина</t>
  </si>
  <si>
    <t>Назарова</t>
  </si>
  <si>
    <t>Спирко</t>
  </si>
  <si>
    <t>Аделина</t>
  </si>
  <si>
    <t>Горобец</t>
  </si>
  <si>
    <t>Назимов</t>
  </si>
  <si>
    <t>Манкевич</t>
  </si>
  <si>
    <t>Савцова</t>
  </si>
  <si>
    <t>Якушева</t>
  </si>
  <si>
    <t>Лаптунова</t>
  </si>
  <si>
    <t>Камилла</t>
  </si>
  <si>
    <t>Петрова</t>
  </si>
  <si>
    <t>Мурзакова</t>
  </si>
  <si>
    <t>Татьяников</t>
  </si>
  <si>
    <t>Яковлев</t>
  </si>
  <si>
    <t>Вячеслав</t>
  </si>
  <si>
    <t>Казмиренко</t>
  </si>
  <si>
    <t>Пеньевская</t>
  </si>
  <si>
    <t>Артемий</t>
  </si>
  <si>
    <t>Жукова</t>
  </si>
  <si>
    <t>Янченко</t>
  </si>
  <si>
    <t>Кадырова</t>
  </si>
  <si>
    <t>Тучин</t>
  </si>
  <si>
    <t>Данилевич</t>
  </si>
  <si>
    <t>Свиридова</t>
  </si>
  <si>
    <t>Столярова</t>
  </si>
  <si>
    <t>Дербин</t>
  </si>
  <si>
    <t>Вндреевич</t>
  </si>
  <si>
    <t>Голубев</t>
  </si>
  <si>
    <t>Цвектков</t>
  </si>
  <si>
    <t>Малухина</t>
  </si>
  <si>
    <t xml:space="preserve">Шустина </t>
  </si>
  <si>
    <t>Бизина</t>
  </si>
  <si>
    <t>Гавенас</t>
  </si>
  <si>
    <t>Алексис</t>
  </si>
  <si>
    <t>Леоно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</si>
</sst>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%"/>
    <numFmt numFmtId="171" formatCode="_-* #,##0&quot;р.&quot;_-;\-* #,##0&quot;р.&quot;_-;_-* &quot;-&quot;&quot;р.&quot;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0.0"/>
    <numFmt numFmtId="176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wrapText="1"/>
    </xf>
    <xf numFmtId="0" fontId="43" fillId="0" borderId="13" xfId="0" applyFont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 vertical="center"/>
    </xf>
    <xf numFmtId="0" fontId="51" fillId="0" borderId="11" xfId="0" applyFont="1" applyBorder="1" applyAlignment="1">
      <alignment vertical="top" wrapText="1"/>
    </xf>
    <xf numFmtId="0" fontId="51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4" fillId="0" borderId="11" xfId="0" applyFont="1" applyFill="1" applyBorder="1" applyAlignment="1" applyProtection="1">
      <alignment horizontal="center"/>
      <protection/>
    </xf>
    <xf numFmtId="0" fontId="51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/>
    </xf>
    <xf numFmtId="9" fontId="51" fillId="0" borderId="11" xfId="6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/>
    </xf>
    <xf numFmtId="0" fontId="50" fillId="33" borderId="11" xfId="0" applyFont="1" applyFill="1" applyBorder="1" applyAlignment="1">
      <alignment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9" fontId="50" fillId="33" borderId="11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 applyProtection="1">
      <alignment horizontal="left"/>
      <protection/>
    </xf>
    <xf numFmtId="0" fontId="50" fillId="33" borderId="11" xfId="0" applyFont="1" applyFill="1" applyBorder="1" applyAlignment="1">
      <alignment horizontal="left" vertical="center" wrapText="1"/>
    </xf>
    <xf numFmtId="0" fontId="50" fillId="0" borderId="11" xfId="0" applyFont="1" applyBorder="1" applyAlignment="1">
      <alignment horizontal="left"/>
    </xf>
    <xf numFmtId="0" fontId="7" fillId="0" borderId="11" xfId="0" applyFont="1" applyFill="1" applyBorder="1" applyAlignment="1" applyProtection="1">
      <alignment horizontal="left" wrapText="1"/>
      <protection/>
    </xf>
    <xf numFmtId="0" fontId="51" fillId="0" borderId="11" xfId="0" applyFont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/>
    </xf>
    <xf numFmtId="0" fontId="50" fillId="0" borderId="11" xfId="0" applyFont="1" applyFill="1" applyBorder="1" applyAlignment="1">
      <alignment horizontal="left" vertical="center" wrapText="1"/>
    </xf>
    <xf numFmtId="0" fontId="7" fillId="0" borderId="11" xfId="54" applyFont="1" applyFill="1" applyBorder="1" applyAlignment="1" applyProtection="1">
      <alignment horizontal="left" wrapText="1"/>
      <protection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0" borderId="11" xfId="0" applyFont="1" applyBorder="1" applyAlignment="1">
      <alignment vertical="center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wrapText="1"/>
    </xf>
    <xf numFmtId="0" fontId="52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horizontal="left"/>
    </xf>
    <xf numFmtId="0" fontId="52" fillId="0" borderId="11" xfId="0" applyFont="1" applyBorder="1" applyAlignment="1">
      <alignment horizontal="center" vertical="top" wrapText="1"/>
    </xf>
    <xf numFmtId="0" fontId="52" fillId="33" borderId="11" xfId="0" applyFont="1" applyFill="1" applyBorder="1" applyAlignment="1">
      <alignment horizontal="center" vertical="center" wrapText="1"/>
    </xf>
    <xf numFmtId="9" fontId="52" fillId="33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52" fillId="0" borderId="11" xfId="0" applyFont="1" applyBorder="1" applyAlignment="1">
      <alignment horizontal="center"/>
    </xf>
    <xf numFmtId="1" fontId="52" fillId="0" borderId="11" xfId="0" applyNumberFormat="1" applyFont="1" applyBorder="1" applyAlignment="1">
      <alignment horizontal="center"/>
    </xf>
    <xf numFmtId="0" fontId="8" fillId="0" borderId="11" xfId="55" applyFont="1" applyBorder="1" applyAlignment="1">
      <alignment horizontal="left" wrapText="1"/>
      <protection/>
    </xf>
    <xf numFmtId="0" fontId="9" fillId="0" borderId="11" xfId="0" applyFont="1" applyFill="1" applyBorder="1" applyAlignment="1" applyProtection="1">
      <alignment horizontal="left"/>
      <protection/>
    </xf>
    <xf numFmtId="0" fontId="53" fillId="33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175" fontId="52" fillId="0" borderId="11" xfId="0" applyNumberFormat="1" applyFont="1" applyBorder="1" applyAlignment="1">
      <alignment horizontal="center"/>
    </xf>
    <xf numFmtId="0" fontId="8" fillId="0" borderId="11" xfId="55" applyFont="1" applyBorder="1" applyAlignment="1">
      <alignment wrapText="1"/>
      <protection/>
    </xf>
    <xf numFmtId="0" fontId="52" fillId="33" borderId="11" xfId="0" applyFont="1" applyFill="1" applyBorder="1" applyAlignment="1">
      <alignment vertical="center" wrapText="1"/>
    </xf>
    <xf numFmtId="175" fontId="52" fillId="0" borderId="11" xfId="0" applyNumberFormat="1" applyFont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/>
    </xf>
    <xf numFmtId="175" fontId="52" fillId="0" borderId="11" xfId="0" applyNumberFormat="1" applyFont="1" applyFill="1" applyBorder="1" applyAlignment="1">
      <alignment horizontal="center"/>
    </xf>
    <xf numFmtId="0" fontId="52" fillId="0" borderId="11" xfId="0" applyFont="1" applyBorder="1" applyAlignment="1">
      <alignment horizontal="center" vertical="center" wrapText="1"/>
    </xf>
    <xf numFmtId="9" fontId="52" fillId="0" borderId="11" xfId="0" applyNumberFormat="1" applyFont="1" applyBorder="1" applyAlignment="1">
      <alignment horizontal="center"/>
    </xf>
    <xf numFmtId="0" fontId="53" fillId="0" borderId="11" xfId="0" applyFont="1" applyBorder="1" applyAlignment="1">
      <alignment horizontal="left" vertical="top" wrapText="1"/>
    </xf>
    <xf numFmtId="0" fontId="52" fillId="0" borderId="11" xfId="0" applyFont="1" applyBorder="1" applyAlignment="1">
      <alignment horizontal="left" vertical="top" wrapText="1"/>
    </xf>
    <xf numFmtId="0" fontId="52" fillId="0" borderId="11" xfId="0" applyNumberFormat="1" applyFont="1" applyBorder="1" applyAlignment="1">
      <alignment horizontal="center"/>
    </xf>
    <xf numFmtId="9" fontId="52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2" fillId="0" borderId="13" xfId="0" applyFont="1" applyBorder="1" applyAlignment="1">
      <alignment horizontal="center" vertical="center"/>
    </xf>
    <xf numFmtId="0" fontId="53" fillId="0" borderId="11" xfId="0" applyFont="1" applyBorder="1" applyAlignment="1">
      <alignment horizontal="left"/>
    </xf>
    <xf numFmtId="0" fontId="8" fillId="0" borderId="11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left" wrapText="1"/>
      <protection/>
    </xf>
    <xf numFmtId="0" fontId="8" fillId="0" borderId="11" xfId="0" applyFont="1" applyFill="1" applyBorder="1" applyAlignment="1">
      <alignment horizontal="left"/>
    </xf>
    <xf numFmtId="0" fontId="52" fillId="0" borderId="11" xfId="0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wrapText="1"/>
    </xf>
    <xf numFmtId="0" fontId="52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 wrapText="1"/>
    </xf>
    <xf numFmtId="0" fontId="29" fillId="0" borderId="0" xfId="0" applyFont="1" applyAlignment="1">
      <alignment/>
    </xf>
    <xf numFmtId="2" fontId="52" fillId="0" borderId="11" xfId="0" applyNumberFormat="1" applyFont="1" applyBorder="1" applyAlignment="1">
      <alignment vertical="center" wrapText="1"/>
    </xf>
    <xf numFmtId="2" fontId="52" fillId="33" borderId="11" xfId="0" applyNumberFormat="1" applyFont="1" applyFill="1" applyBorder="1" applyAlignment="1">
      <alignment horizontal="center" vertical="center" wrapText="1"/>
    </xf>
    <xf numFmtId="2" fontId="52" fillId="0" borderId="11" xfId="0" applyNumberFormat="1" applyFont="1" applyBorder="1" applyAlignment="1">
      <alignment horizontal="center"/>
    </xf>
    <xf numFmtId="2" fontId="53" fillId="33" borderId="11" xfId="0" applyNumberFormat="1" applyFont="1" applyFill="1" applyBorder="1" applyAlignment="1">
      <alignment horizontal="center" vertical="center" wrapText="1"/>
    </xf>
    <xf numFmtId="10" fontId="52" fillId="33" borderId="11" xfId="0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vertical="top" wrapText="1"/>
    </xf>
    <xf numFmtId="0" fontId="43" fillId="34" borderId="11" xfId="0" applyFont="1" applyFill="1" applyBorder="1" applyAlignment="1">
      <alignment horizontal="center" vertical="top" wrapText="1"/>
    </xf>
    <xf numFmtId="175" fontId="43" fillId="34" borderId="11" xfId="0" applyNumberFormat="1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/>
    </xf>
    <xf numFmtId="0" fontId="54" fillId="34" borderId="11" xfId="0" applyFont="1" applyFill="1" applyBorder="1" applyAlignment="1">
      <alignment horizontal="center"/>
    </xf>
    <xf numFmtId="0" fontId="52" fillId="0" borderId="11" xfId="0" applyFont="1" applyBorder="1" applyAlignment="1">
      <alignment horizontal="center" vertical="top"/>
    </xf>
    <xf numFmtId="0" fontId="50" fillId="0" borderId="11" xfId="0" applyFont="1" applyBorder="1" applyAlignment="1">
      <alignment horizontal="center" vertical="top"/>
    </xf>
    <xf numFmtId="0" fontId="52" fillId="34" borderId="11" xfId="0" applyFont="1" applyFill="1" applyBorder="1" applyAlignment="1">
      <alignment horizontal="center" vertical="top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top"/>
    </xf>
    <xf numFmtId="0" fontId="52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52" fillId="0" borderId="11" xfId="0" applyFont="1" applyFill="1" applyBorder="1" applyAlignment="1">
      <alignment horizontal="center" vertical="center" wrapText="1"/>
    </xf>
    <xf numFmtId="9" fontId="0" fillId="0" borderId="11" xfId="0" applyNumberFormat="1" applyBorder="1" applyAlignment="1">
      <alignment horizontal="center" vertical="center"/>
    </xf>
    <xf numFmtId="10" fontId="43" fillId="34" borderId="11" xfId="0" applyNumberFormat="1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left" vertical="top" wrapText="1"/>
    </xf>
    <xf numFmtId="0" fontId="52" fillId="33" borderId="11" xfId="0" applyFont="1" applyFill="1" applyBorder="1" applyAlignment="1">
      <alignment horizontal="center" vertical="top" wrapText="1"/>
    </xf>
    <xf numFmtId="9" fontId="52" fillId="33" borderId="11" xfId="0" applyNumberFormat="1" applyFont="1" applyFill="1" applyBorder="1" applyAlignment="1">
      <alignment horizontal="center" vertical="top" wrapText="1"/>
    </xf>
    <xf numFmtId="0" fontId="52" fillId="33" borderId="11" xfId="0" applyFont="1" applyFill="1" applyBorder="1" applyAlignment="1">
      <alignment vertical="top" wrapText="1"/>
    </xf>
    <xf numFmtId="0" fontId="52" fillId="0" borderId="11" xfId="0" applyFont="1" applyFill="1" applyBorder="1" applyAlignment="1">
      <alignment horizontal="center" vertical="top" wrapText="1"/>
    </xf>
    <xf numFmtId="0" fontId="52" fillId="0" borderId="13" xfId="0" applyFont="1" applyBorder="1" applyAlignment="1">
      <alignment horizontal="center"/>
    </xf>
    <xf numFmtId="9" fontId="52" fillId="33" borderId="12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top" wrapText="1"/>
    </xf>
    <xf numFmtId="0" fontId="50" fillId="34" borderId="11" xfId="0" applyFont="1" applyFill="1" applyBorder="1" applyAlignment="1">
      <alignment horizontal="center" vertical="top" wrapText="1"/>
    </xf>
    <xf numFmtId="0" fontId="50" fillId="34" borderId="11" xfId="0" applyFont="1" applyFill="1" applyBorder="1" applyAlignment="1">
      <alignment horizontal="center"/>
    </xf>
    <xf numFmtId="0" fontId="52" fillId="0" borderId="11" xfId="0" applyFont="1" applyBorder="1" applyAlignment="1">
      <alignment vertical="top" wrapText="1"/>
    </xf>
    <xf numFmtId="0" fontId="52" fillId="34" borderId="11" xfId="0" applyFont="1" applyFill="1" applyBorder="1" applyAlignment="1">
      <alignment horizontal="center" vertical="top" wrapText="1"/>
    </xf>
    <xf numFmtId="0" fontId="50" fillId="34" borderId="11" xfId="0" applyFont="1" applyFill="1" applyBorder="1" applyAlignment="1">
      <alignment horizontal="center" vertical="top"/>
    </xf>
    <xf numFmtId="0" fontId="9" fillId="0" borderId="11" xfId="0" applyFont="1" applyFill="1" applyBorder="1" applyAlignment="1" applyProtection="1">
      <alignment horizontal="left" vertical="top"/>
      <protection/>
    </xf>
    <xf numFmtId="0" fontId="53" fillId="0" borderId="11" xfId="0" applyFont="1" applyFill="1" applyBorder="1" applyAlignment="1">
      <alignment horizontal="center" vertical="top" wrapText="1"/>
    </xf>
    <xf numFmtId="0" fontId="52" fillId="0" borderId="11" xfId="0" applyFont="1" applyBorder="1" applyAlignment="1">
      <alignment/>
    </xf>
    <xf numFmtId="10" fontId="52" fillId="0" borderId="11" xfId="0" applyNumberFormat="1" applyFont="1" applyBorder="1" applyAlignment="1">
      <alignment horizontal="center" vertical="top"/>
    </xf>
    <xf numFmtId="170" fontId="52" fillId="33" borderId="11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top"/>
    </xf>
    <xf numFmtId="0" fontId="8" fillId="0" borderId="11" xfId="0" applyFont="1" applyBorder="1" applyAlignment="1">
      <alignment horizontal="center" vertical="top"/>
    </xf>
    <xf numFmtId="0" fontId="8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top" wrapText="1"/>
    </xf>
    <xf numFmtId="9" fontId="8" fillId="33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 applyProtection="1">
      <alignment horizontal="left" vertical="top" wrapText="1"/>
      <protection/>
    </xf>
    <xf numFmtId="0" fontId="8" fillId="0" borderId="11" xfId="0" applyFont="1" applyFill="1" applyBorder="1" applyAlignment="1">
      <alignment horizontal="left" vertical="top" wrapText="1"/>
    </xf>
    <xf numFmtId="0" fontId="53" fillId="0" borderId="11" xfId="0" applyFont="1" applyBorder="1" applyAlignment="1">
      <alignment horizontal="left" vertical="top"/>
    </xf>
    <xf numFmtId="0" fontId="52" fillId="0" borderId="11" xfId="0" applyFont="1" applyFill="1" applyBorder="1" applyAlignment="1">
      <alignment horizontal="left" vertical="top"/>
    </xf>
    <xf numFmtId="0" fontId="52" fillId="0" borderId="11" xfId="0" applyNumberFormat="1" applyFont="1" applyBorder="1" applyAlignment="1">
      <alignment horizontal="center" vertical="top"/>
    </xf>
    <xf numFmtId="0" fontId="43" fillId="0" borderId="11" xfId="0" applyFont="1" applyBorder="1" applyAlignment="1">
      <alignment horizontal="center" wrapText="1"/>
    </xf>
    <xf numFmtId="0" fontId="43" fillId="0" borderId="11" xfId="0" applyFont="1" applyBorder="1" applyAlignment="1">
      <alignment horizontal="center" vertical="center" wrapText="1"/>
    </xf>
    <xf numFmtId="1" fontId="52" fillId="0" borderId="11" xfId="0" applyNumberFormat="1" applyFont="1" applyBorder="1" applyAlignment="1">
      <alignment horizontal="center" vertical="top"/>
    </xf>
    <xf numFmtId="0" fontId="53" fillId="33" borderId="11" xfId="0" applyFont="1" applyFill="1" applyBorder="1" applyAlignment="1">
      <alignment horizontal="center" vertical="top" wrapText="1"/>
    </xf>
    <xf numFmtId="1" fontId="52" fillId="0" borderId="11" xfId="0" applyNumberFormat="1" applyFont="1" applyFill="1" applyBorder="1" applyAlignment="1">
      <alignment horizontal="center" vertical="top"/>
    </xf>
    <xf numFmtId="175" fontId="52" fillId="0" borderId="11" xfId="0" applyNumberFormat="1" applyFont="1" applyBorder="1" applyAlignment="1">
      <alignment horizontal="center" vertical="top"/>
    </xf>
    <xf numFmtId="0" fontId="53" fillId="0" borderId="11" xfId="0" applyFont="1" applyBorder="1" applyAlignment="1">
      <alignment horizontal="center" vertical="top" wrapText="1"/>
    </xf>
    <xf numFmtId="10" fontId="50" fillId="34" borderId="11" xfId="0" applyNumberFormat="1" applyFont="1" applyFill="1" applyBorder="1" applyAlignment="1">
      <alignment horizontal="center" vertical="top" wrapText="1"/>
    </xf>
    <xf numFmtId="0" fontId="43" fillId="0" borderId="12" xfId="0" applyFont="1" applyBorder="1" applyAlignment="1">
      <alignment horizontal="center" wrapText="1"/>
    </xf>
    <xf numFmtId="0" fontId="43" fillId="0" borderId="12" xfId="0" applyFont="1" applyBorder="1" applyAlignment="1">
      <alignment horizontal="center" vertical="center" wrapText="1"/>
    </xf>
    <xf numFmtId="0" fontId="7" fillId="34" borderId="11" xfId="54" applyFont="1" applyFill="1" applyBorder="1" applyAlignment="1" applyProtection="1">
      <alignment horizontal="left" wrapText="1"/>
      <protection/>
    </xf>
    <xf numFmtId="0" fontId="50" fillId="34" borderId="11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 wrapText="1"/>
    </xf>
    <xf numFmtId="9" fontId="51" fillId="34" borderId="11" xfId="60" applyFont="1" applyFill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/>
    </xf>
    <xf numFmtId="49" fontId="52" fillId="0" borderId="11" xfId="0" applyNumberFormat="1" applyFont="1" applyFill="1" applyBorder="1" applyAlignment="1">
      <alignment horizontal="center"/>
    </xf>
    <xf numFmtId="49" fontId="52" fillId="33" borderId="11" xfId="0" applyNumberFormat="1" applyFont="1" applyFill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top" wrapText="1"/>
    </xf>
    <xf numFmtId="49" fontId="52" fillId="0" borderId="11" xfId="0" applyNumberFormat="1" applyFont="1" applyBorder="1" applyAlignment="1">
      <alignment horizontal="center" vertical="top"/>
    </xf>
    <xf numFmtId="170" fontId="52" fillId="0" borderId="11" xfId="60" applyNumberFormat="1" applyFont="1" applyBorder="1" applyAlignment="1">
      <alignment horizontal="center" vertical="top"/>
    </xf>
    <xf numFmtId="0" fontId="52" fillId="0" borderId="12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center" vertical="top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/>
    </xf>
    <xf numFmtId="49" fontId="52" fillId="0" borderId="12" xfId="0" applyNumberFormat="1" applyFont="1" applyBorder="1" applyAlignment="1">
      <alignment horizontal="center" vertical="center" wrapText="1"/>
    </xf>
    <xf numFmtId="49" fontId="52" fillId="0" borderId="14" xfId="0" applyNumberFormat="1" applyFont="1" applyBorder="1" applyAlignment="1">
      <alignment horizontal="center"/>
    </xf>
    <xf numFmtId="170" fontId="52" fillId="0" borderId="14" xfId="60" applyNumberFormat="1" applyFont="1" applyBorder="1" applyAlignment="1">
      <alignment horizontal="center"/>
    </xf>
    <xf numFmtId="0" fontId="52" fillId="33" borderId="15" xfId="0" applyFont="1" applyFill="1" applyBorder="1" applyAlignment="1">
      <alignment horizontal="center" vertical="top" wrapText="1"/>
    </xf>
    <xf numFmtId="9" fontId="52" fillId="34" borderId="11" xfId="60" applyFont="1" applyFill="1" applyBorder="1" applyAlignment="1">
      <alignment horizontal="center" vertical="top" wrapText="1"/>
    </xf>
    <xf numFmtId="0" fontId="52" fillId="34" borderId="11" xfId="0" applyFont="1" applyFill="1" applyBorder="1" applyAlignment="1">
      <alignment horizontal="center"/>
    </xf>
    <xf numFmtId="0" fontId="52" fillId="34" borderId="11" xfId="0" applyFont="1" applyFill="1" applyBorder="1" applyAlignment="1">
      <alignment horizontal="left" vertical="center" wrapText="1"/>
    </xf>
    <xf numFmtId="0" fontId="52" fillId="34" borderId="11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 wrapText="1"/>
    </xf>
    <xf numFmtId="9" fontId="52" fillId="34" borderId="11" xfId="0" applyNumberFormat="1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 applyProtection="1">
      <alignment horizontal="left" wrapText="1"/>
      <protection/>
    </xf>
    <xf numFmtId="0" fontId="53" fillId="34" borderId="11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10" fontId="52" fillId="34" borderId="11" xfId="0" applyNumberFormat="1" applyFont="1" applyFill="1" applyBorder="1" applyAlignment="1">
      <alignment horizontal="center" vertical="top"/>
    </xf>
    <xf numFmtId="0" fontId="53" fillId="34" borderId="11" xfId="0" applyFont="1" applyFill="1" applyBorder="1" applyAlignment="1">
      <alignment horizontal="left" vertical="top" wrapText="1"/>
    </xf>
    <xf numFmtId="0" fontId="9" fillId="34" borderId="11" xfId="0" applyFont="1" applyFill="1" applyBorder="1" applyAlignment="1" applyProtection="1">
      <alignment horizontal="left"/>
      <protection/>
    </xf>
    <xf numFmtId="0" fontId="53" fillId="34" borderId="11" xfId="0" applyFont="1" applyFill="1" applyBorder="1" applyAlignment="1">
      <alignment horizontal="center" vertical="top" wrapText="1"/>
    </xf>
    <xf numFmtId="0" fontId="52" fillId="34" borderId="11" xfId="0" applyFont="1" applyFill="1" applyBorder="1" applyAlignment="1">
      <alignment horizontal="left"/>
    </xf>
    <xf numFmtId="0" fontId="43" fillId="34" borderId="11" xfId="0" applyFont="1" applyFill="1" applyBorder="1" applyAlignment="1">
      <alignment vertical="top" wrapText="1"/>
    </xf>
    <xf numFmtId="0" fontId="52" fillId="34" borderId="11" xfId="0" applyFont="1" applyFill="1" applyBorder="1" applyAlignment="1">
      <alignment vertical="center"/>
    </xf>
    <xf numFmtId="0" fontId="53" fillId="34" borderId="11" xfId="0" applyFont="1" applyFill="1" applyBorder="1" applyAlignment="1">
      <alignment horizontal="center" vertical="center"/>
    </xf>
    <xf numFmtId="10" fontId="52" fillId="34" borderId="11" xfId="0" applyNumberFormat="1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vertical="center" wrapText="1"/>
    </xf>
    <xf numFmtId="10" fontId="50" fillId="34" borderId="11" xfId="0" applyNumberFormat="1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left"/>
    </xf>
    <xf numFmtId="0" fontId="50" fillId="34" borderId="11" xfId="0" applyFont="1" applyFill="1" applyBorder="1" applyAlignment="1">
      <alignment horizontal="center" vertical="center" wrapText="1"/>
    </xf>
    <xf numFmtId="10" fontId="50" fillId="34" borderId="11" xfId="0" applyNumberFormat="1" applyFont="1" applyFill="1" applyBorder="1" applyAlignment="1">
      <alignment horizontal="center"/>
    </xf>
    <xf numFmtId="9" fontId="50" fillId="34" borderId="11" xfId="0" applyNumberFormat="1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left" vertical="center" wrapText="1"/>
    </xf>
    <xf numFmtId="0" fontId="51" fillId="34" borderId="11" xfId="0" applyFont="1" applyFill="1" applyBorder="1" applyAlignment="1">
      <alignment horizontal="left" vertical="center" wrapText="1"/>
    </xf>
    <xf numFmtId="0" fontId="50" fillId="34" borderId="11" xfId="0" applyFont="1" applyFill="1" applyBorder="1" applyAlignment="1">
      <alignment vertical="center" wrapText="1"/>
    </xf>
    <xf numFmtId="0" fontId="50" fillId="34" borderId="11" xfId="0" applyFont="1" applyFill="1" applyBorder="1" applyAlignment="1">
      <alignment/>
    </xf>
    <xf numFmtId="0" fontId="4" fillId="34" borderId="11" xfId="0" applyFont="1" applyFill="1" applyBorder="1" applyAlignment="1" applyProtection="1">
      <alignment horizontal="left"/>
      <protection/>
    </xf>
    <xf numFmtId="0" fontId="51" fillId="34" borderId="11" xfId="0" applyFont="1" applyFill="1" applyBorder="1" applyAlignment="1">
      <alignment vertical="top" wrapText="1"/>
    </xf>
    <xf numFmtId="0" fontId="50" fillId="34" borderId="11" xfId="0" applyFont="1" applyFill="1" applyBorder="1" applyAlignment="1">
      <alignment vertical="top" wrapText="1"/>
    </xf>
    <xf numFmtId="9" fontId="50" fillId="34" borderId="11" xfId="60" applyFont="1" applyFill="1" applyBorder="1" applyAlignment="1">
      <alignment horizontal="center" vertical="center" wrapText="1"/>
    </xf>
    <xf numFmtId="9" fontId="50" fillId="34" borderId="11" xfId="60" applyFont="1" applyFill="1" applyBorder="1" applyAlignment="1">
      <alignment horizontal="center"/>
    </xf>
    <xf numFmtId="0" fontId="51" fillId="34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 applyProtection="1">
      <alignment horizontal="left" wrapText="1"/>
      <protection/>
    </xf>
    <xf numFmtId="0" fontId="52" fillId="0" borderId="15" xfId="0" applyFont="1" applyBorder="1" applyAlignment="1">
      <alignment horizontal="center" vertical="top"/>
    </xf>
    <xf numFmtId="0" fontId="2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8"/>
  <sheetViews>
    <sheetView zoomScale="98" zoomScaleNormal="98" zoomScalePageLayoutView="0" workbookViewId="0" topLeftCell="A61">
      <selection activeCell="B27" sqref="B27:J27"/>
    </sheetView>
  </sheetViews>
  <sheetFormatPr defaultColWidth="9.140625" defaultRowHeight="15"/>
  <cols>
    <col min="1" max="1" width="5.7109375" style="1" customWidth="1"/>
    <col min="2" max="2" width="13.8515625" style="39" customWidth="1"/>
    <col min="3" max="3" width="11.28125" style="39" customWidth="1"/>
    <col min="4" max="4" width="16.00390625" style="39" customWidth="1"/>
    <col min="5" max="5" width="19.00390625" style="40" customWidth="1"/>
    <col min="6" max="6" width="6.57421875" style="39" customWidth="1"/>
    <col min="7" max="7" width="14.421875" style="39" customWidth="1"/>
    <col min="8" max="8" width="9.57421875" style="39" customWidth="1"/>
    <col min="9" max="9" width="13.28125" style="39" customWidth="1"/>
    <col min="10" max="10" width="12.7109375" style="41" customWidth="1"/>
  </cols>
  <sheetData>
    <row r="1" spans="1:21" ht="53.25" customHeight="1">
      <c r="A1" s="203" t="s">
        <v>69</v>
      </c>
      <c r="B1" s="204"/>
      <c r="C1" s="204"/>
      <c r="D1" s="204"/>
      <c r="E1" s="204"/>
      <c r="F1" s="204"/>
      <c r="G1" s="204"/>
      <c r="H1" s="204"/>
      <c r="I1" s="204"/>
      <c r="J1" s="20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63.75" customHeight="1">
      <c r="A2" s="9" t="s">
        <v>0</v>
      </c>
      <c r="B2" s="42" t="s">
        <v>1</v>
      </c>
      <c r="C2" s="42" t="s">
        <v>2</v>
      </c>
      <c r="D2" s="42" t="s">
        <v>3</v>
      </c>
      <c r="E2" s="43" t="s">
        <v>4</v>
      </c>
      <c r="F2" s="42" t="s">
        <v>5</v>
      </c>
      <c r="G2" s="44" t="s">
        <v>8</v>
      </c>
      <c r="H2" s="86" t="s">
        <v>67</v>
      </c>
      <c r="I2" s="44" t="s">
        <v>9</v>
      </c>
      <c r="J2" s="43" t="s">
        <v>6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10" ht="15">
      <c r="A3" s="51">
        <v>1</v>
      </c>
      <c r="B3" s="54" t="s">
        <v>367</v>
      </c>
      <c r="C3" s="54" t="s">
        <v>181</v>
      </c>
      <c r="D3" s="54" t="s">
        <v>368</v>
      </c>
      <c r="E3" s="43" t="s">
        <v>384</v>
      </c>
      <c r="F3" s="47">
        <v>4</v>
      </c>
      <c r="G3" s="55">
        <v>34</v>
      </c>
      <c r="H3" s="63">
        <v>31</v>
      </c>
      <c r="I3" s="49">
        <v>0.91</v>
      </c>
      <c r="J3" s="48" t="s">
        <v>247</v>
      </c>
    </row>
    <row r="4" spans="1:10" ht="15">
      <c r="A4" s="51">
        <v>2</v>
      </c>
      <c r="B4" s="46" t="s">
        <v>365</v>
      </c>
      <c r="C4" s="46" t="s">
        <v>196</v>
      </c>
      <c r="D4" s="46" t="s">
        <v>366</v>
      </c>
      <c r="E4" s="43" t="s">
        <v>384</v>
      </c>
      <c r="F4" s="47">
        <v>4</v>
      </c>
      <c r="G4" s="51">
        <v>34</v>
      </c>
      <c r="H4" s="55">
        <v>26.5</v>
      </c>
      <c r="I4" s="49">
        <v>0.78</v>
      </c>
      <c r="J4" s="48" t="s">
        <v>248</v>
      </c>
    </row>
    <row r="5" spans="1:10" ht="15">
      <c r="A5" s="51">
        <v>3</v>
      </c>
      <c r="B5" s="106" t="s">
        <v>222</v>
      </c>
      <c r="C5" s="106" t="s">
        <v>223</v>
      </c>
      <c r="D5" s="106" t="s">
        <v>224</v>
      </c>
      <c r="E5" s="43" t="s">
        <v>246</v>
      </c>
      <c r="F5" s="51">
        <v>4</v>
      </c>
      <c r="G5" s="48">
        <v>34</v>
      </c>
      <c r="H5" s="48">
        <v>26</v>
      </c>
      <c r="I5" s="124">
        <v>0.76</v>
      </c>
      <c r="J5" s="48" t="s">
        <v>247</v>
      </c>
    </row>
    <row r="6" spans="1:10" ht="15">
      <c r="A6" s="51">
        <v>4</v>
      </c>
      <c r="B6" s="54" t="s">
        <v>675</v>
      </c>
      <c r="C6" s="54" t="s">
        <v>410</v>
      </c>
      <c r="D6" s="54" t="s">
        <v>676</v>
      </c>
      <c r="E6" s="43" t="s">
        <v>666</v>
      </c>
      <c r="F6" s="47">
        <v>4</v>
      </c>
      <c r="G6" s="51">
        <v>34</v>
      </c>
      <c r="H6" s="55">
        <v>25</v>
      </c>
      <c r="I6" s="49">
        <v>0.74</v>
      </c>
      <c r="J6" s="55" t="s">
        <v>247</v>
      </c>
    </row>
    <row r="7" spans="1:10" ht="15">
      <c r="A7" s="51">
        <v>5</v>
      </c>
      <c r="B7" s="122" t="s">
        <v>700</v>
      </c>
      <c r="C7" s="122" t="s">
        <v>29</v>
      </c>
      <c r="D7" s="122" t="s">
        <v>14</v>
      </c>
      <c r="E7" s="43" t="s">
        <v>468</v>
      </c>
      <c r="F7" s="47">
        <v>4</v>
      </c>
      <c r="G7" s="51">
        <v>34</v>
      </c>
      <c r="H7" s="156" t="s">
        <v>737</v>
      </c>
      <c r="I7" s="157">
        <v>0.74</v>
      </c>
      <c r="J7" s="51" t="s">
        <v>247</v>
      </c>
    </row>
    <row r="8" spans="1:21" ht="15">
      <c r="A8" s="51">
        <v>6</v>
      </c>
      <c r="B8" s="54" t="s">
        <v>119</v>
      </c>
      <c r="C8" s="54" t="s">
        <v>120</v>
      </c>
      <c r="D8" s="54" t="s">
        <v>121</v>
      </c>
      <c r="E8" s="43" t="s">
        <v>134</v>
      </c>
      <c r="F8" s="47">
        <v>4</v>
      </c>
      <c r="G8" s="55">
        <v>34</v>
      </c>
      <c r="H8" s="55">
        <v>24</v>
      </c>
      <c r="I8" s="49">
        <v>0.7</v>
      </c>
      <c r="J8" s="48" t="s">
        <v>247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5">
      <c r="A9" s="51">
        <v>7</v>
      </c>
      <c r="B9" s="61" t="s">
        <v>672</v>
      </c>
      <c r="C9" s="61" t="s">
        <v>33</v>
      </c>
      <c r="D9" s="61" t="s">
        <v>14</v>
      </c>
      <c r="E9" s="43" t="s">
        <v>666</v>
      </c>
      <c r="F9" s="47">
        <v>4</v>
      </c>
      <c r="G9" s="51">
        <v>34</v>
      </c>
      <c r="H9" s="48">
        <v>23.5</v>
      </c>
      <c r="I9" s="49">
        <v>0.69</v>
      </c>
      <c r="J9" s="48" t="s">
        <v>248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s="3" customFormat="1" ht="15">
      <c r="A10" s="51">
        <v>8</v>
      </c>
      <c r="B10" s="54" t="s">
        <v>673</v>
      </c>
      <c r="C10" s="54" t="s">
        <v>11</v>
      </c>
      <c r="D10" s="54" t="s">
        <v>227</v>
      </c>
      <c r="E10" s="43" t="s">
        <v>666</v>
      </c>
      <c r="F10" s="47">
        <v>4</v>
      </c>
      <c r="G10" s="51">
        <v>34</v>
      </c>
      <c r="H10" s="55">
        <v>23.5</v>
      </c>
      <c r="I10" s="49">
        <v>0.69</v>
      </c>
      <c r="J10" s="55" t="s">
        <v>248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10" ht="15">
      <c r="A11" s="51">
        <v>9</v>
      </c>
      <c r="B11" s="106" t="s">
        <v>225</v>
      </c>
      <c r="C11" s="106" t="s">
        <v>38</v>
      </c>
      <c r="D11" s="106" t="s">
        <v>145</v>
      </c>
      <c r="E11" s="43" t="s">
        <v>246</v>
      </c>
      <c r="F11" s="51">
        <v>4</v>
      </c>
      <c r="G11" s="48">
        <v>34</v>
      </c>
      <c r="H11" s="48">
        <v>23</v>
      </c>
      <c r="I11" s="124">
        <v>0.68</v>
      </c>
      <c r="J11" s="48" t="s">
        <v>248</v>
      </c>
    </row>
    <row r="12" spans="1:10" ht="15.75" customHeight="1">
      <c r="A12" s="51">
        <v>10</v>
      </c>
      <c r="B12" s="106" t="s">
        <v>232</v>
      </c>
      <c r="C12" s="106" t="s">
        <v>43</v>
      </c>
      <c r="D12" s="106" t="s">
        <v>36</v>
      </c>
      <c r="E12" s="43" t="s">
        <v>246</v>
      </c>
      <c r="F12" s="51">
        <v>4</v>
      </c>
      <c r="G12" s="48">
        <v>34</v>
      </c>
      <c r="H12" s="48">
        <v>22.5</v>
      </c>
      <c r="I12" s="124">
        <v>0.66</v>
      </c>
      <c r="J12" s="48" t="s">
        <v>248</v>
      </c>
    </row>
    <row r="13" spans="1:10" ht="15">
      <c r="A13" s="51">
        <v>11</v>
      </c>
      <c r="B13" s="46" t="s">
        <v>321</v>
      </c>
      <c r="C13" s="125" t="s">
        <v>338</v>
      </c>
      <c r="D13" s="46" t="s">
        <v>322</v>
      </c>
      <c r="E13" s="43" t="s">
        <v>337</v>
      </c>
      <c r="F13" s="51" t="s">
        <v>550</v>
      </c>
      <c r="G13" s="48">
        <v>34</v>
      </c>
      <c r="H13" s="48" t="s">
        <v>339</v>
      </c>
      <c r="I13" s="49">
        <v>0.66</v>
      </c>
      <c r="J13" s="48" t="s">
        <v>247</v>
      </c>
    </row>
    <row r="14" spans="1:10" ht="15">
      <c r="A14" s="51">
        <v>12</v>
      </c>
      <c r="B14" s="56" t="s">
        <v>694</v>
      </c>
      <c r="C14" s="62" t="s">
        <v>517</v>
      </c>
      <c r="D14" s="62" t="s">
        <v>145</v>
      </c>
      <c r="E14" s="43" t="s">
        <v>468</v>
      </c>
      <c r="F14" s="47">
        <v>4</v>
      </c>
      <c r="G14" s="51">
        <v>34</v>
      </c>
      <c r="H14" s="149" t="s">
        <v>731</v>
      </c>
      <c r="I14" s="49">
        <v>0.65</v>
      </c>
      <c r="J14" s="71" t="s">
        <v>248</v>
      </c>
    </row>
    <row r="15" spans="1:10" ht="15">
      <c r="A15" s="51">
        <v>13</v>
      </c>
      <c r="B15" s="61" t="s">
        <v>122</v>
      </c>
      <c r="C15" s="61" t="s">
        <v>120</v>
      </c>
      <c r="D15" s="61" t="s">
        <v>14</v>
      </c>
      <c r="E15" s="43" t="s">
        <v>134</v>
      </c>
      <c r="F15" s="47">
        <v>4</v>
      </c>
      <c r="G15" s="51">
        <v>34</v>
      </c>
      <c r="H15" s="48">
        <v>21.5</v>
      </c>
      <c r="I15" s="49">
        <v>0.63</v>
      </c>
      <c r="J15" s="48" t="s">
        <v>248</v>
      </c>
    </row>
    <row r="16" spans="1:10" ht="17.25" customHeight="1">
      <c r="A16" s="51">
        <v>14</v>
      </c>
      <c r="B16" s="122" t="s">
        <v>698</v>
      </c>
      <c r="C16" s="122" t="s">
        <v>23</v>
      </c>
      <c r="D16" s="122" t="s">
        <v>145</v>
      </c>
      <c r="E16" s="43" t="s">
        <v>468</v>
      </c>
      <c r="F16" s="47">
        <v>4</v>
      </c>
      <c r="G16" s="51">
        <v>34</v>
      </c>
      <c r="H16" s="156" t="s">
        <v>735</v>
      </c>
      <c r="I16" s="157">
        <v>0.63</v>
      </c>
      <c r="J16" s="51" t="s">
        <v>248</v>
      </c>
    </row>
    <row r="17" spans="1:10" ht="15">
      <c r="A17" s="51">
        <v>15</v>
      </c>
      <c r="B17" s="122" t="s">
        <v>716</v>
      </c>
      <c r="C17" s="122" t="s">
        <v>11</v>
      </c>
      <c r="D17" s="122" t="s">
        <v>560</v>
      </c>
      <c r="E17" s="43" t="s">
        <v>468</v>
      </c>
      <c r="F17" s="47">
        <v>4</v>
      </c>
      <c r="G17" s="51">
        <v>34</v>
      </c>
      <c r="H17" s="156" t="s">
        <v>735</v>
      </c>
      <c r="I17" s="157">
        <v>0.63</v>
      </c>
      <c r="J17" s="51" t="s">
        <v>248</v>
      </c>
    </row>
    <row r="18" spans="1:10" ht="15">
      <c r="A18" s="51">
        <v>16</v>
      </c>
      <c r="B18" s="56" t="s">
        <v>90</v>
      </c>
      <c r="C18" s="56" t="s">
        <v>91</v>
      </c>
      <c r="D18" s="56" t="s">
        <v>92</v>
      </c>
      <c r="E18" s="99" t="s">
        <v>100</v>
      </c>
      <c r="F18" s="43">
        <v>4</v>
      </c>
      <c r="G18" s="48">
        <v>34</v>
      </c>
      <c r="H18" s="48">
        <v>21</v>
      </c>
      <c r="I18" s="49">
        <v>0.62</v>
      </c>
      <c r="J18" s="48" t="s">
        <v>247</v>
      </c>
    </row>
    <row r="19" spans="1:10" ht="15">
      <c r="A19" s="51">
        <v>17</v>
      </c>
      <c r="B19" s="59" t="s">
        <v>115</v>
      </c>
      <c r="C19" s="59" t="s">
        <v>21</v>
      </c>
      <c r="D19" s="59" t="s">
        <v>466</v>
      </c>
      <c r="E19" s="43" t="s">
        <v>666</v>
      </c>
      <c r="F19" s="47">
        <v>4</v>
      </c>
      <c r="G19" s="51">
        <v>34</v>
      </c>
      <c r="H19" s="65">
        <v>21</v>
      </c>
      <c r="I19" s="49">
        <v>0.62</v>
      </c>
      <c r="J19" s="64" t="s">
        <v>248</v>
      </c>
    </row>
    <row r="20" spans="1:10" ht="15">
      <c r="A20" s="51">
        <v>18</v>
      </c>
      <c r="B20" s="61" t="s">
        <v>377</v>
      </c>
      <c r="C20" s="61" t="s">
        <v>378</v>
      </c>
      <c r="D20" s="61" t="s">
        <v>20</v>
      </c>
      <c r="E20" s="43" t="s">
        <v>384</v>
      </c>
      <c r="F20" s="48">
        <v>4</v>
      </c>
      <c r="G20" s="51">
        <v>34</v>
      </c>
      <c r="H20" s="48">
        <v>21</v>
      </c>
      <c r="I20" s="49">
        <v>0.61</v>
      </c>
      <c r="J20" s="48" t="s">
        <v>248</v>
      </c>
    </row>
    <row r="21" spans="1:10" ht="15">
      <c r="A21" s="51">
        <v>19</v>
      </c>
      <c r="B21" s="106" t="s">
        <v>233</v>
      </c>
      <c r="C21" s="106" t="s">
        <v>82</v>
      </c>
      <c r="D21" s="106" t="s">
        <v>179</v>
      </c>
      <c r="E21" s="43" t="s">
        <v>246</v>
      </c>
      <c r="F21" s="51">
        <v>4</v>
      </c>
      <c r="G21" s="48">
        <v>34</v>
      </c>
      <c r="H21" s="48">
        <v>20.5</v>
      </c>
      <c r="I21" s="124">
        <v>0.6</v>
      </c>
      <c r="J21" s="48" t="s">
        <v>248</v>
      </c>
    </row>
    <row r="22" spans="1:10" ht="15">
      <c r="A22" s="51">
        <v>20</v>
      </c>
      <c r="B22" s="101" t="s">
        <v>369</v>
      </c>
      <c r="C22" s="101" t="s">
        <v>370</v>
      </c>
      <c r="D22" s="101" t="s">
        <v>20</v>
      </c>
      <c r="E22" s="43" t="s">
        <v>384</v>
      </c>
      <c r="F22" s="48">
        <v>4</v>
      </c>
      <c r="G22" s="51">
        <v>34</v>
      </c>
      <c r="H22" s="48">
        <v>20.5</v>
      </c>
      <c r="I22" s="49">
        <v>0.6</v>
      </c>
      <c r="J22" s="48" t="s">
        <v>248</v>
      </c>
    </row>
    <row r="23" spans="1:10" ht="15">
      <c r="A23" s="51">
        <v>21</v>
      </c>
      <c r="B23" s="158" t="s">
        <v>693</v>
      </c>
      <c r="C23" s="158" t="s">
        <v>284</v>
      </c>
      <c r="D23" s="158" t="s">
        <v>227</v>
      </c>
      <c r="E23" s="43" t="s">
        <v>468</v>
      </c>
      <c r="F23" s="47">
        <v>4</v>
      </c>
      <c r="G23" s="161">
        <v>34</v>
      </c>
      <c r="H23" s="162" t="s">
        <v>729</v>
      </c>
      <c r="I23" s="112">
        <v>0.6</v>
      </c>
      <c r="J23" s="71" t="s">
        <v>248</v>
      </c>
    </row>
    <row r="24" spans="1:10" ht="15">
      <c r="A24" s="51">
        <v>22</v>
      </c>
      <c r="B24" s="106" t="s">
        <v>226</v>
      </c>
      <c r="C24" s="106" t="s">
        <v>37</v>
      </c>
      <c r="D24" s="106" t="s">
        <v>227</v>
      </c>
      <c r="E24" s="43" t="s">
        <v>246</v>
      </c>
      <c r="F24" s="111">
        <v>4</v>
      </c>
      <c r="G24" s="48">
        <v>34</v>
      </c>
      <c r="H24" s="48">
        <v>20</v>
      </c>
      <c r="I24" s="124">
        <v>0.59</v>
      </c>
      <c r="J24" s="48" t="s">
        <v>248</v>
      </c>
    </row>
    <row r="25" spans="1:10" ht="15">
      <c r="A25" s="51">
        <v>23</v>
      </c>
      <c r="B25" s="106" t="s">
        <v>229</v>
      </c>
      <c r="C25" s="106" t="s">
        <v>138</v>
      </c>
      <c r="D25" s="106" t="s">
        <v>230</v>
      </c>
      <c r="E25" s="43" t="s">
        <v>246</v>
      </c>
      <c r="F25" s="111">
        <v>4</v>
      </c>
      <c r="G25" s="48">
        <v>34</v>
      </c>
      <c r="H25" s="48">
        <v>20</v>
      </c>
      <c r="I25" s="124">
        <v>0.59</v>
      </c>
      <c r="J25" s="48" t="s">
        <v>248</v>
      </c>
    </row>
    <row r="26" spans="1:10" ht="15">
      <c r="A26" s="51">
        <v>24</v>
      </c>
      <c r="B26" s="61" t="s">
        <v>695</v>
      </c>
      <c r="C26" s="61" t="s">
        <v>91</v>
      </c>
      <c r="D26" s="61" t="s">
        <v>424</v>
      </c>
      <c r="E26" s="43" t="s">
        <v>468</v>
      </c>
      <c r="F26" s="159">
        <v>4</v>
      </c>
      <c r="G26" s="51">
        <v>34</v>
      </c>
      <c r="H26" s="151" t="s">
        <v>732</v>
      </c>
      <c r="I26" s="49">
        <v>0.59</v>
      </c>
      <c r="J26" s="48" t="s">
        <v>248</v>
      </c>
    </row>
    <row r="27" spans="1:10" ht="15">
      <c r="A27" s="51">
        <v>25</v>
      </c>
      <c r="B27" s="122" t="s">
        <v>719</v>
      </c>
      <c r="C27" s="122" t="s">
        <v>212</v>
      </c>
      <c r="D27" s="122" t="s">
        <v>179</v>
      </c>
      <c r="E27" s="43" t="s">
        <v>468</v>
      </c>
      <c r="F27" s="159">
        <v>4</v>
      </c>
      <c r="G27" s="51">
        <v>34</v>
      </c>
      <c r="H27" s="156" t="s">
        <v>732</v>
      </c>
      <c r="I27" s="157">
        <v>0.59</v>
      </c>
      <c r="J27" s="48" t="s">
        <v>497</v>
      </c>
    </row>
    <row r="28" spans="1:10" ht="15">
      <c r="A28" s="51">
        <v>26</v>
      </c>
      <c r="B28" s="61" t="s">
        <v>124</v>
      </c>
      <c r="C28" s="61" t="s">
        <v>125</v>
      </c>
      <c r="D28" s="61" t="s">
        <v>16</v>
      </c>
      <c r="E28" s="43" t="s">
        <v>135</v>
      </c>
      <c r="F28" s="160">
        <v>4</v>
      </c>
      <c r="G28" s="55">
        <v>34</v>
      </c>
      <c r="H28" s="48">
        <v>19.5</v>
      </c>
      <c r="I28" s="49">
        <v>0.57</v>
      </c>
      <c r="J28" s="48" t="s">
        <v>248</v>
      </c>
    </row>
    <row r="29" spans="1:10" ht="15">
      <c r="A29" s="51">
        <v>27</v>
      </c>
      <c r="B29" s="106" t="s">
        <v>228</v>
      </c>
      <c r="C29" s="106" t="s">
        <v>191</v>
      </c>
      <c r="D29" s="106" t="s">
        <v>36</v>
      </c>
      <c r="E29" s="43" t="s">
        <v>246</v>
      </c>
      <c r="F29" s="111">
        <v>4</v>
      </c>
      <c r="G29" s="48">
        <v>34</v>
      </c>
      <c r="H29" s="48">
        <v>19.5</v>
      </c>
      <c r="I29" s="124">
        <v>0.57</v>
      </c>
      <c r="J29" s="48" t="s">
        <v>210</v>
      </c>
    </row>
    <row r="30" spans="1:10" ht="15">
      <c r="A30" s="51">
        <v>28</v>
      </c>
      <c r="B30" s="106" t="s">
        <v>241</v>
      </c>
      <c r="C30" s="106" t="s">
        <v>242</v>
      </c>
      <c r="D30" s="106" t="s">
        <v>106</v>
      </c>
      <c r="E30" s="43" t="s">
        <v>246</v>
      </c>
      <c r="F30" s="111">
        <v>4</v>
      </c>
      <c r="G30" s="48">
        <v>34</v>
      </c>
      <c r="H30" s="48">
        <v>19.5</v>
      </c>
      <c r="I30" s="124">
        <v>0.57</v>
      </c>
      <c r="J30" s="48" t="s">
        <v>210</v>
      </c>
    </row>
    <row r="31" spans="1:10" ht="15">
      <c r="A31" s="51">
        <v>29</v>
      </c>
      <c r="B31" s="61" t="s">
        <v>667</v>
      </c>
      <c r="C31" s="61" t="s">
        <v>503</v>
      </c>
      <c r="D31" s="61" t="s">
        <v>31</v>
      </c>
      <c r="E31" s="43" t="s">
        <v>666</v>
      </c>
      <c r="F31" s="159">
        <v>4</v>
      </c>
      <c r="G31" s="51">
        <v>34</v>
      </c>
      <c r="H31" s="48">
        <v>19.5</v>
      </c>
      <c r="I31" s="49">
        <v>0.57</v>
      </c>
      <c r="J31" s="63" t="s">
        <v>248</v>
      </c>
    </row>
    <row r="32" spans="1:10" ht="15">
      <c r="A32" s="51">
        <v>30</v>
      </c>
      <c r="B32" s="59" t="s">
        <v>685</v>
      </c>
      <c r="C32" s="59" t="s">
        <v>686</v>
      </c>
      <c r="D32" s="59" t="s">
        <v>14</v>
      </c>
      <c r="E32" s="43" t="s">
        <v>468</v>
      </c>
      <c r="F32" s="159">
        <v>4</v>
      </c>
      <c r="G32" s="51">
        <v>34</v>
      </c>
      <c r="H32" s="150" t="s">
        <v>724</v>
      </c>
      <c r="I32" s="49">
        <v>0.57</v>
      </c>
      <c r="J32" s="64" t="s">
        <v>248</v>
      </c>
    </row>
    <row r="33" spans="1:10" ht="15">
      <c r="A33" s="51">
        <v>31</v>
      </c>
      <c r="B33" s="122" t="s">
        <v>702</v>
      </c>
      <c r="C33" s="122" t="s">
        <v>295</v>
      </c>
      <c r="D33" s="122" t="s">
        <v>26</v>
      </c>
      <c r="E33" s="43" t="s">
        <v>468</v>
      </c>
      <c r="F33" s="159">
        <v>4</v>
      </c>
      <c r="G33" s="51">
        <v>34</v>
      </c>
      <c r="H33" s="156" t="s">
        <v>724</v>
      </c>
      <c r="I33" s="157">
        <v>0.57</v>
      </c>
      <c r="J33" s="51" t="s">
        <v>248</v>
      </c>
    </row>
    <row r="34" spans="1:10" ht="15">
      <c r="A34" s="51">
        <v>32</v>
      </c>
      <c r="B34" s="56" t="s">
        <v>98</v>
      </c>
      <c r="C34" s="62" t="s">
        <v>99</v>
      </c>
      <c r="D34" s="62" t="s">
        <v>14</v>
      </c>
      <c r="E34" s="99" t="s">
        <v>100</v>
      </c>
      <c r="F34" s="73">
        <v>4</v>
      </c>
      <c r="G34" s="48">
        <v>34</v>
      </c>
      <c r="H34" s="48">
        <v>19</v>
      </c>
      <c r="I34" s="49">
        <v>0.56</v>
      </c>
      <c r="J34" s="48" t="s">
        <v>248</v>
      </c>
    </row>
    <row r="35" spans="1:10" ht="16.5" customHeight="1">
      <c r="A35" s="51">
        <v>33</v>
      </c>
      <c r="B35" s="61" t="s">
        <v>211</v>
      </c>
      <c r="C35" s="61" t="s">
        <v>212</v>
      </c>
      <c r="D35" s="61" t="s">
        <v>20</v>
      </c>
      <c r="E35" s="43" t="s">
        <v>213</v>
      </c>
      <c r="F35" s="111">
        <v>4</v>
      </c>
      <c r="G35" s="55">
        <v>34</v>
      </c>
      <c r="H35" s="48">
        <v>19</v>
      </c>
      <c r="I35" s="49">
        <v>0.56</v>
      </c>
      <c r="J35" s="48" t="s">
        <v>247</v>
      </c>
    </row>
    <row r="36" spans="1:10" ht="20.25" customHeight="1">
      <c r="A36" s="51">
        <v>34</v>
      </c>
      <c r="B36" s="101" t="s">
        <v>323</v>
      </c>
      <c r="C36" s="101" t="s">
        <v>324</v>
      </c>
      <c r="D36" s="101" t="s">
        <v>325</v>
      </c>
      <c r="E36" s="43" t="s">
        <v>337</v>
      </c>
      <c r="F36" s="111" t="s">
        <v>550</v>
      </c>
      <c r="G36" s="48">
        <v>34</v>
      </c>
      <c r="H36" s="55" t="s">
        <v>340</v>
      </c>
      <c r="I36" s="49">
        <v>0.56</v>
      </c>
      <c r="J36" s="48" t="s">
        <v>248</v>
      </c>
    </row>
    <row r="37" spans="1:10" ht="15">
      <c r="A37" s="51">
        <v>35</v>
      </c>
      <c r="B37" s="59" t="s">
        <v>326</v>
      </c>
      <c r="C37" s="59" t="s">
        <v>327</v>
      </c>
      <c r="D37" s="59" t="s">
        <v>328</v>
      </c>
      <c r="E37" s="43" t="s">
        <v>337</v>
      </c>
      <c r="F37" s="159" t="s">
        <v>550</v>
      </c>
      <c r="G37" s="48">
        <v>34</v>
      </c>
      <c r="H37" s="48" t="s">
        <v>340</v>
      </c>
      <c r="I37" s="49">
        <v>0.56</v>
      </c>
      <c r="J37" s="48" t="s">
        <v>248</v>
      </c>
    </row>
    <row r="38" spans="1:10" ht="18" customHeight="1">
      <c r="A38" s="51">
        <v>36</v>
      </c>
      <c r="B38" s="122" t="s">
        <v>704</v>
      </c>
      <c r="C38" s="122" t="s">
        <v>705</v>
      </c>
      <c r="D38" s="122" t="s">
        <v>16</v>
      </c>
      <c r="E38" s="43" t="s">
        <v>468</v>
      </c>
      <c r="F38" s="159">
        <v>4</v>
      </c>
      <c r="G38" s="51">
        <v>34</v>
      </c>
      <c r="H38" s="156" t="s">
        <v>740</v>
      </c>
      <c r="I38" s="157">
        <v>0.56</v>
      </c>
      <c r="J38" s="51" t="s">
        <v>248</v>
      </c>
    </row>
    <row r="39" spans="1:10" ht="18" customHeight="1">
      <c r="A39" s="51">
        <v>37</v>
      </c>
      <c r="B39" s="122" t="s">
        <v>722</v>
      </c>
      <c r="C39" s="122" t="s">
        <v>41</v>
      </c>
      <c r="D39" s="122" t="s">
        <v>20</v>
      </c>
      <c r="E39" s="43" t="s">
        <v>468</v>
      </c>
      <c r="F39" s="47">
        <v>4</v>
      </c>
      <c r="G39" s="51">
        <v>34</v>
      </c>
      <c r="H39" s="163" t="s">
        <v>740</v>
      </c>
      <c r="I39" s="164">
        <v>0.56</v>
      </c>
      <c r="J39" s="51" t="s">
        <v>248</v>
      </c>
    </row>
    <row r="40" spans="1:10" ht="15">
      <c r="A40" s="51">
        <v>38</v>
      </c>
      <c r="B40" s="61" t="s">
        <v>126</v>
      </c>
      <c r="C40" s="61" t="s">
        <v>127</v>
      </c>
      <c r="D40" s="61" t="s">
        <v>88</v>
      </c>
      <c r="E40" s="43" t="s">
        <v>134</v>
      </c>
      <c r="F40" s="51">
        <v>4</v>
      </c>
      <c r="G40" s="51">
        <v>34</v>
      </c>
      <c r="H40" s="48">
        <v>19</v>
      </c>
      <c r="I40" s="49">
        <v>0.55</v>
      </c>
      <c r="J40" s="48" t="s">
        <v>248</v>
      </c>
    </row>
    <row r="41" spans="1:10" ht="17.25" customHeight="1">
      <c r="A41" s="51">
        <v>39</v>
      </c>
      <c r="B41" s="68" t="s">
        <v>616</v>
      </c>
      <c r="C41" s="68" t="s">
        <v>617</v>
      </c>
      <c r="D41" s="68" t="s">
        <v>92</v>
      </c>
      <c r="E41" s="96" t="s">
        <v>628</v>
      </c>
      <c r="F41" s="47">
        <v>4</v>
      </c>
      <c r="G41" s="96">
        <v>34</v>
      </c>
      <c r="H41" s="137">
        <v>18.5</v>
      </c>
      <c r="I41" s="108">
        <v>0.54</v>
      </c>
      <c r="J41" s="107" t="s">
        <v>247</v>
      </c>
    </row>
    <row r="42" spans="1:10" ht="15">
      <c r="A42" s="51">
        <v>40</v>
      </c>
      <c r="B42" s="109" t="s">
        <v>618</v>
      </c>
      <c r="C42" s="109" t="s">
        <v>178</v>
      </c>
      <c r="D42" s="109" t="s">
        <v>197</v>
      </c>
      <c r="E42" s="96" t="s">
        <v>628</v>
      </c>
      <c r="F42" s="107">
        <v>4</v>
      </c>
      <c r="G42" s="138">
        <v>34</v>
      </c>
      <c r="H42" s="139">
        <v>18.5</v>
      </c>
      <c r="I42" s="108">
        <v>0.54</v>
      </c>
      <c r="J42" s="64" t="s">
        <v>247</v>
      </c>
    </row>
    <row r="43" spans="1:10" ht="15">
      <c r="A43" s="51">
        <v>41</v>
      </c>
      <c r="B43" s="56" t="s">
        <v>94</v>
      </c>
      <c r="C43" s="56" t="s">
        <v>95</v>
      </c>
      <c r="D43" s="56" t="s">
        <v>96</v>
      </c>
      <c r="E43" s="99" t="s">
        <v>100</v>
      </c>
      <c r="F43" s="43">
        <v>4</v>
      </c>
      <c r="G43" s="48">
        <v>34</v>
      </c>
      <c r="H43" s="48">
        <v>18</v>
      </c>
      <c r="I43" s="49">
        <v>0.53</v>
      </c>
      <c r="J43" s="48" t="s">
        <v>248</v>
      </c>
    </row>
    <row r="44" spans="1:10" ht="15">
      <c r="A44" s="51">
        <v>42</v>
      </c>
      <c r="B44" s="106" t="s">
        <v>231</v>
      </c>
      <c r="C44" s="106" t="s">
        <v>207</v>
      </c>
      <c r="D44" s="106" t="s">
        <v>227</v>
      </c>
      <c r="E44" s="43" t="s">
        <v>246</v>
      </c>
      <c r="F44" s="51">
        <v>4</v>
      </c>
      <c r="G44" s="48">
        <v>34</v>
      </c>
      <c r="H44" s="48">
        <v>18</v>
      </c>
      <c r="I44" s="124">
        <v>0.53</v>
      </c>
      <c r="J44" s="48" t="s">
        <v>210</v>
      </c>
    </row>
    <row r="45" spans="1:10" ht="15" customHeight="1">
      <c r="A45" s="51">
        <v>43</v>
      </c>
      <c r="B45" s="122" t="s">
        <v>715</v>
      </c>
      <c r="C45" s="122" t="s">
        <v>295</v>
      </c>
      <c r="D45" s="122" t="s">
        <v>199</v>
      </c>
      <c r="E45" s="43" t="s">
        <v>468</v>
      </c>
      <c r="F45" s="47">
        <v>4</v>
      </c>
      <c r="G45" s="51">
        <v>34</v>
      </c>
      <c r="H45" s="156" t="s">
        <v>747</v>
      </c>
      <c r="I45" s="157">
        <v>0.53</v>
      </c>
      <c r="J45" s="51" t="s">
        <v>248</v>
      </c>
    </row>
    <row r="46" spans="1:10" ht="15">
      <c r="A46" s="51">
        <v>44</v>
      </c>
      <c r="B46" s="61" t="s">
        <v>372</v>
      </c>
      <c r="C46" s="61" t="s">
        <v>373</v>
      </c>
      <c r="D46" s="61" t="s">
        <v>374</v>
      </c>
      <c r="E46" s="43" t="s">
        <v>384</v>
      </c>
      <c r="F46" s="47">
        <v>4</v>
      </c>
      <c r="G46" s="51">
        <v>34</v>
      </c>
      <c r="H46" s="48">
        <v>18</v>
      </c>
      <c r="I46" s="49">
        <v>0.52</v>
      </c>
      <c r="J46" s="48" t="s">
        <v>248</v>
      </c>
    </row>
    <row r="47" spans="1:10" ht="15">
      <c r="A47" s="51">
        <v>45</v>
      </c>
      <c r="B47" s="68" t="s">
        <v>664</v>
      </c>
      <c r="C47" s="68" t="s">
        <v>665</v>
      </c>
      <c r="D47" s="68" t="s">
        <v>289</v>
      </c>
      <c r="E47" s="43" t="s">
        <v>666</v>
      </c>
      <c r="F47" s="47">
        <v>4</v>
      </c>
      <c r="G47" s="51">
        <v>34</v>
      </c>
      <c r="H47" s="70">
        <v>18</v>
      </c>
      <c r="I47" s="49">
        <v>0.52</v>
      </c>
      <c r="J47" s="48" t="s">
        <v>210</v>
      </c>
    </row>
    <row r="48" spans="1:10" ht="15">
      <c r="A48" s="51">
        <v>46</v>
      </c>
      <c r="B48" s="122" t="s">
        <v>707</v>
      </c>
      <c r="C48" s="122" t="s">
        <v>265</v>
      </c>
      <c r="D48" s="122" t="s">
        <v>317</v>
      </c>
      <c r="E48" s="43" t="s">
        <v>468</v>
      </c>
      <c r="F48" s="47">
        <v>4</v>
      </c>
      <c r="G48" s="51">
        <v>34</v>
      </c>
      <c r="H48" s="156" t="s">
        <v>742</v>
      </c>
      <c r="I48" s="157">
        <v>0.51</v>
      </c>
      <c r="J48" s="51" t="s">
        <v>248</v>
      </c>
    </row>
    <row r="49" spans="1:10" ht="15">
      <c r="A49" s="51">
        <v>47</v>
      </c>
      <c r="B49" s="62" t="s">
        <v>128</v>
      </c>
      <c r="C49" s="62" t="s">
        <v>129</v>
      </c>
      <c r="D49" s="62" t="s">
        <v>32</v>
      </c>
      <c r="E49" s="43" t="s">
        <v>134</v>
      </c>
      <c r="F49" s="47">
        <v>4</v>
      </c>
      <c r="G49" s="55">
        <v>34</v>
      </c>
      <c r="H49" s="63">
        <v>17</v>
      </c>
      <c r="I49" s="49">
        <v>0.5</v>
      </c>
      <c r="J49" s="48" t="s">
        <v>248</v>
      </c>
    </row>
    <row r="50" spans="1:10" ht="16.5" customHeight="1">
      <c r="A50" s="51">
        <v>48</v>
      </c>
      <c r="B50" s="106" t="s">
        <v>220</v>
      </c>
      <c r="C50" s="106" t="s">
        <v>221</v>
      </c>
      <c r="D50" s="106" t="s">
        <v>145</v>
      </c>
      <c r="E50" s="43" t="s">
        <v>246</v>
      </c>
      <c r="F50" s="51">
        <v>4</v>
      </c>
      <c r="G50" s="48">
        <v>34</v>
      </c>
      <c r="H50" s="48">
        <v>17</v>
      </c>
      <c r="I50" s="124">
        <v>0.5</v>
      </c>
      <c r="J50" s="48" t="s">
        <v>210</v>
      </c>
    </row>
    <row r="51" spans="1:10" ht="15">
      <c r="A51" s="51">
        <v>49</v>
      </c>
      <c r="B51" s="46" t="s">
        <v>371</v>
      </c>
      <c r="C51" s="46" t="s">
        <v>27</v>
      </c>
      <c r="D51" s="46" t="s">
        <v>88</v>
      </c>
      <c r="E51" s="43" t="s">
        <v>384</v>
      </c>
      <c r="F51" s="47">
        <v>4</v>
      </c>
      <c r="G51" s="55">
        <v>34</v>
      </c>
      <c r="H51" s="55">
        <v>17</v>
      </c>
      <c r="I51" s="49">
        <v>0.5</v>
      </c>
      <c r="J51" s="48" t="s">
        <v>248</v>
      </c>
    </row>
    <row r="52" spans="1:10" ht="15">
      <c r="A52" s="51">
        <v>50</v>
      </c>
      <c r="B52" s="61" t="s">
        <v>674</v>
      </c>
      <c r="C52" s="61" t="s">
        <v>196</v>
      </c>
      <c r="D52" s="61" t="s">
        <v>36</v>
      </c>
      <c r="E52" s="43" t="s">
        <v>666</v>
      </c>
      <c r="F52" s="47">
        <v>4</v>
      </c>
      <c r="G52" s="51">
        <v>34</v>
      </c>
      <c r="H52" s="48">
        <v>17</v>
      </c>
      <c r="I52" s="49">
        <v>0.5</v>
      </c>
      <c r="J52" s="48" t="s">
        <v>210</v>
      </c>
    </row>
    <row r="53" spans="1:10" ht="15">
      <c r="A53" s="51">
        <v>51</v>
      </c>
      <c r="B53" s="61" t="s">
        <v>677</v>
      </c>
      <c r="C53" s="61" t="s">
        <v>99</v>
      </c>
      <c r="D53" s="61" t="s">
        <v>145</v>
      </c>
      <c r="E53" s="43" t="s">
        <v>666</v>
      </c>
      <c r="F53" s="47">
        <v>4</v>
      </c>
      <c r="G53" s="51">
        <v>34</v>
      </c>
      <c r="H53" s="48">
        <v>17</v>
      </c>
      <c r="I53" s="49">
        <v>0.5</v>
      </c>
      <c r="J53" s="48" t="s">
        <v>210</v>
      </c>
    </row>
    <row r="54" spans="1:10" ht="16.5" customHeight="1">
      <c r="A54" s="51">
        <v>52</v>
      </c>
      <c r="B54" s="46" t="s">
        <v>70</v>
      </c>
      <c r="C54" s="46" t="s">
        <v>29</v>
      </c>
      <c r="D54" s="46" t="s">
        <v>30</v>
      </c>
      <c r="E54" s="43" t="s">
        <v>71</v>
      </c>
      <c r="F54" s="47">
        <v>4</v>
      </c>
      <c r="G54" s="48">
        <v>34</v>
      </c>
      <c r="H54" s="87">
        <v>16.5</v>
      </c>
      <c r="I54" s="90">
        <v>0.49</v>
      </c>
      <c r="J54" s="48" t="s">
        <v>210</v>
      </c>
    </row>
    <row r="55" spans="1:10" ht="15">
      <c r="A55" s="51">
        <v>53</v>
      </c>
      <c r="B55" s="53" t="s">
        <v>52</v>
      </c>
      <c r="C55" s="53" t="s">
        <v>38</v>
      </c>
      <c r="D55" s="53" t="s">
        <v>49</v>
      </c>
      <c r="E55" s="43" t="s">
        <v>71</v>
      </c>
      <c r="F55" s="48">
        <v>4</v>
      </c>
      <c r="G55" s="51">
        <v>34</v>
      </c>
      <c r="H55" s="88">
        <v>16.5</v>
      </c>
      <c r="I55" s="90">
        <v>0.49</v>
      </c>
      <c r="J55" s="48" t="s">
        <v>210</v>
      </c>
    </row>
    <row r="56" spans="1:10" ht="15">
      <c r="A56" s="51">
        <v>54</v>
      </c>
      <c r="B56" s="50" t="s">
        <v>77</v>
      </c>
      <c r="C56" s="50" t="s">
        <v>15</v>
      </c>
      <c r="D56" s="50" t="s">
        <v>16</v>
      </c>
      <c r="E56" s="43" t="s">
        <v>71</v>
      </c>
      <c r="F56" s="47">
        <v>4</v>
      </c>
      <c r="G56" s="51">
        <v>34</v>
      </c>
      <c r="H56" s="88">
        <v>16.5</v>
      </c>
      <c r="I56" s="90">
        <v>0.49</v>
      </c>
      <c r="J56" s="48" t="s">
        <v>210</v>
      </c>
    </row>
    <row r="57" spans="1:10" ht="15">
      <c r="A57" s="51">
        <v>55</v>
      </c>
      <c r="B57" s="58" t="s">
        <v>78</v>
      </c>
      <c r="C57" s="58" t="s">
        <v>59</v>
      </c>
      <c r="D57" s="58" t="s">
        <v>42</v>
      </c>
      <c r="E57" s="43" t="s">
        <v>71</v>
      </c>
      <c r="F57" s="47">
        <v>4</v>
      </c>
      <c r="G57" s="51">
        <v>34</v>
      </c>
      <c r="H57" s="88">
        <v>16.5</v>
      </c>
      <c r="I57" s="90">
        <v>0.49</v>
      </c>
      <c r="J57" s="48" t="s">
        <v>210</v>
      </c>
    </row>
    <row r="58" spans="1:10" ht="15">
      <c r="A58" s="51">
        <v>56</v>
      </c>
      <c r="B58" s="122" t="s">
        <v>710</v>
      </c>
      <c r="C58" s="122" t="s">
        <v>41</v>
      </c>
      <c r="D58" s="122" t="s">
        <v>711</v>
      </c>
      <c r="E58" s="43" t="s">
        <v>468</v>
      </c>
      <c r="F58" s="47">
        <v>4</v>
      </c>
      <c r="G58" s="51">
        <v>34</v>
      </c>
      <c r="H58" s="156" t="s">
        <v>744</v>
      </c>
      <c r="I58" s="157">
        <v>0.49</v>
      </c>
      <c r="J58" s="48" t="s">
        <v>210</v>
      </c>
    </row>
    <row r="59" spans="1:10" ht="15">
      <c r="A59" s="51">
        <v>57</v>
      </c>
      <c r="B59" s="61" t="s">
        <v>381</v>
      </c>
      <c r="C59" s="61" t="s">
        <v>382</v>
      </c>
      <c r="D59" s="61" t="s">
        <v>20</v>
      </c>
      <c r="E59" s="43" t="s">
        <v>384</v>
      </c>
      <c r="F59" s="51">
        <v>4</v>
      </c>
      <c r="G59" s="51">
        <v>34</v>
      </c>
      <c r="H59" s="48">
        <v>16.5</v>
      </c>
      <c r="I59" s="49">
        <v>0.48</v>
      </c>
      <c r="J59" s="48" t="s">
        <v>210</v>
      </c>
    </row>
    <row r="60" spans="1:10" ht="15">
      <c r="A60" s="51">
        <v>58</v>
      </c>
      <c r="B60" s="61" t="s">
        <v>130</v>
      </c>
      <c r="C60" s="61" t="s">
        <v>21</v>
      </c>
      <c r="D60" s="61" t="s">
        <v>31</v>
      </c>
      <c r="E60" s="43" t="s">
        <v>134</v>
      </c>
      <c r="F60" s="47">
        <v>4</v>
      </c>
      <c r="G60" s="51">
        <v>34</v>
      </c>
      <c r="H60" s="48">
        <v>16</v>
      </c>
      <c r="I60" s="49">
        <v>0.47</v>
      </c>
      <c r="J60" s="48" t="s">
        <v>210</v>
      </c>
    </row>
    <row r="61" spans="1:10" ht="15" customHeight="1">
      <c r="A61" s="51">
        <v>59</v>
      </c>
      <c r="B61" s="61" t="s">
        <v>379</v>
      </c>
      <c r="C61" s="61" t="s">
        <v>380</v>
      </c>
      <c r="D61" s="61" t="s">
        <v>184</v>
      </c>
      <c r="E61" s="43" t="s">
        <v>384</v>
      </c>
      <c r="F61" s="47">
        <v>4</v>
      </c>
      <c r="G61" s="55">
        <v>34</v>
      </c>
      <c r="H61" s="48">
        <v>16</v>
      </c>
      <c r="I61" s="49">
        <v>0.47</v>
      </c>
      <c r="J61" s="48" t="s">
        <v>210</v>
      </c>
    </row>
    <row r="62" spans="1:10" ht="15">
      <c r="A62" s="51">
        <v>60</v>
      </c>
      <c r="B62" s="106" t="s">
        <v>619</v>
      </c>
      <c r="C62" s="106" t="s">
        <v>38</v>
      </c>
      <c r="D62" s="106" t="s">
        <v>300</v>
      </c>
      <c r="E62" s="96" t="s">
        <v>628</v>
      </c>
      <c r="F62" s="96">
        <v>4</v>
      </c>
      <c r="G62" s="96">
        <v>34</v>
      </c>
      <c r="H62" s="107">
        <v>16</v>
      </c>
      <c r="I62" s="108">
        <v>0.47</v>
      </c>
      <c r="J62" s="48" t="s">
        <v>210</v>
      </c>
    </row>
    <row r="63" spans="1:10" ht="15">
      <c r="A63" s="51">
        <v>61</v>
      </c>
      <c r="B63" s="106" t="s">
        <v>620</v>
      </c>
      <c r="C63" s="106" t="s">
        <v>191</v>
      </c>
      <c r="D63" s="106" t="s">
        <v>96</v>
      </c>
      <c r="E63" s="96" t="s">
        <v>628</v>
      </c>
      <c r="F63" s="107">
        <v>4</v>
      </c>
      <c r="G63" s="138">
        <v>34</v>
      </c>
      <c r="H63" s="107">
        <v>16</v>
      </c>
      <c r="I63" s="108">
        <v>0.47</v>
      </c>
      <c r="J63" s="48" t="s">
        <v>210</v>
      </c>
    </row>
    <row r="64" spans="1:10" ht="15">
      <c r="A64" s="51">
        <v>62</v>
      </c>
      <c r="B64" s="62" t="s">
        <v>679</v>
      </c>
      <c r="C64" s="62" t="s">
        <v>169</v>
      </c>
      <c r="D64" s="62" t="s">
        <v>184</v>
      </c>
      <c r="E64" s="43" t="s">
        <v>666</v>
      </c>
      <c r="F64" s="47">
        <v>4</v>
      </c>
      <c r="G64" s="51">
        <v>34</v>
      </c>
      <c r="H64" s="63">
        <v>16</v>
      </c>
      <c r="I64" s="49">
        <v>0.47</v>
      </c>
      <c r="J64" s="48" t="s">
        <v>210</v>
      </c>
    </row>
    <row r="65" spans="1:10" ht="18" customHeight="1">
      <c r="A65" s="51">
        <v>63</v>
      </c>
      <c r="B65" s="68" t="s">
        <v>696</v>
      </c>
      <c r="C65" s="68" t="s">
        <v>99</v>
      </c>
      <c r="D65" s="68" t="s">
        <v>16</v>
      </c>
      <c r="E65" s="43" t="s">
        <v>468</v>
      </c>
      <c r="F65" s="47">
        <v>4</v>
      </c>
      <c r="G65" s="51">
        <v>34</v>
      </c>
      <c r="H65" s="149" t="s">
        <v>733</v>
      </c>
      <c r="I65" s="49">
        <v>0.47</v>
      </c>
      <c r="J65" s="48" t="s">
        <v>210</v>
      </c>
    </row>
    <row r="66" spans="1:10" ht="15">
      <c r="A66" s="51">
        <v>64</v>
      </c>
      <c r="B66" s="56" t="s">
        <v>76</v>
      </c>
      <c r="C66" s="56" t="s">
        <v>38</v>
      </c>
      <c r="D66" s="56" t="s">
        <v>26</v>
      </c>
      <c r="E66" s="43" t="s">
        <v>71</v>
      </c>
      <c r="F66" s="51">
        <v>4</v>
      </c>
      <c r="G66" s="51">
        <v>34</v>
      </c>
      <c r="H66" s="88">
        <v>15.5</v>
      </c>
      <c r="I66" s="90">
        <v>0.46</v>
      </c>
      <c r="J66" s="48" t="s">
        <v>210</v>
      </c>
    </row>
    <row r="67" spans="1:10" ht="15">
      <c r="A67" s="51">
        <v>65</v>
      </c>
      <c r="B67" s="68" t="s">
        <v>621</v>
      </c>
      <c r="C67" s="68" t="s">
        <v>622</v>
      </c>
      <c r="D67" s="68" t="s">
        <v>205</v>
      </c>
      <c r="E67" s="96" t="s">
        <v>628</v>
      </c>
      <c r="F67" s="96">
        <v>4</v>
      </c>
      <c r="G67" s="96">
        <v>34</v>
      </c>
      <c r="H67" s="140">
        <v>15.5</v>
      </c>
      <c r="I67" s="108">
        <v>0.46</v>
      </c>
      <c r="J67" s="48" t="s">
        <v>210</v>
      </c>
    </row>
    <row r="68" spans="1:10" ht="15">
      <c r="A68" s="51">
        <v>66</v>
      </c>
      <c r="B68" s="122" t="s">
        <v>701</v>
      </c>
      <c r="C68" s="122" t="s">
        <v>11</v>
      </c>
      <c r="D68" s="122" t="s">
        <v>176</v>
      </c>
      <c r="E68" s="43" t="s">
        <v>468</v>
      </c>
      <c r="F68" s="47">
        <v>4</v>
      </c>
      <c r="G68" s="51">
        <v>34</v>
      </c>
      <c r="H68" s="156" t="s">
        <v>738</v>
      </c>
      <c r="I68" s="157">
        <v>0.46</v>
      </c>
      <c r="J68" s="48" t="s">
        <v>210</v>
      </c>
    </row>
    <row r="69" spans="1:10" ht="15">
      <c r="A69" s="51">
        <v>67</v>
      </c>
      <c r="B69" s="122" t="s">
        <v>709</v>
      </c>
      <c r="C69" s="122" t="s">
        <v>223</v>
      </c>
      <c r="D69" s="122" t="s">
        <v>10</v>
      </c>
      <c r="E69" s="43" t="s">
        <v>468</v>
      </c>
      <c r="F69" s="47">
        <v>4</v>
      </c>
      <c r="G69" s="51">
        <v>34</v>
      </c>
      <c r="H69" s="156" t="s">
        <v>738</v>
      </c>
      <c r="I69" s="157">
        <v>0.46</v>
      </c>
      <c r="J69" s="48" t="s">
        <v>210</v>
      </c>
    </row>
    <row r="70" spans="1:10" ht="15">
      <c r="A70" s="51">
        <v>68</v>
      </c>
      <c r="B70" s="122" t="s">
        <v>720</v>
      </c>
      <c r="C70" s="122" t="s">
        <v>27</v>
      </c>
      <c r="D70" s="122" t="s">
        <v>300</v>
      </c>
      <c r="E70" s="43" t="s">
        <v>468</v>
      </c>
      <c r="F70" s="47">
        <v>4</v>
      </c>
      <c r="G70" s="51">
        <v>34</v>
      </c>
      <c r="H70" s="156" t="s">
        <v>738</v>
      </c>
      <c r="I70" s="157">
        <v>0.46</v>
      </c>
      <c r="J70" s="48" t="s">
        <v>210</v>
      </c>
    </row>
    <row r="71" spans="1:10" ht="15">
      <c r="A71" s="51">
        <v>69</v>
      </c>
      <c r="B71" s="59" t="s">
        <v>375</v>
      </c>
      <c r="C71" s="59" t="s">
        <v>129</v>
      </c>
      <c r="D71" s="59" t="s">
        <v>376</v>
      </c>
      <c r="E71" s="43" t="s">
        <v>384</v>
      </c>
      <c r="F71" s="51">
        <v>4</v>
      </c>
      <c r="G71" s="55">
        <v>34</v>
      </c>
      <c r="H71" s="65">
        <v>15.5</v>
      </c>
      <c r="I71" s="49">
        <v>0.45</v>
      </c>
      <c r="J71" s="48" t="s">
        <v>210</v>
      </c>
    </row>
    <row r="72" spans="1:10" ht="15">
      <c r="A72" s="51">
        <v>70</v>
      </c>
      <c r="B72" s="106" t="s">
        <v>234</v>
      </c>
      <c r="C72" s="106" t="s">
        <v>166</v>
      </c>
      <c r="D72" s="106" t="s">
        <v>230</v>
      </c>
      <c r="E72" s="43" t="s">
        <v>246</v>
      </c>
      <c r="F72" s="51">
        <v>4</v>
      </c>
      <c r="G72" s="48">
        <v>34</v>
      </c>
      <c r="H72" s="48">
        <v>15</v>
      </c>
      <c r="I72" s="124">
        <v>0.44</v>
      </c>
      <c r="J72" s="48" t="s">
        <v>210</v>
      </c>
    </row>
    <row r="73" spans="1:10" ht="15.75" customHeight="1">
      <c r="A73" s="51">
        <v>71</v>
      </c>
      <c r="B73" s="106" t="s">
        <v>235</v>
      </c>
      <c r="C73" s="106" t="s">
        <v>166</v>
      </c>
      <c r="D73" s="106" t="s">
        <v>236</v>
      </c>
      <c r="E73" s="43" t="s">
        <v>246</v>
      </c>
      <c r="F73" s="51">
        <v>4</v>
      </c>
      <c r="G73" s="48">
        <v>34</v>
      </c>
      <c r="H73" s="48">
        <v>15</v>
      </c>
      <c r="I73" s="124">
        <v>0.44</v>
      </c>
      <c r="J73" s="48" t="s">
        <v>210</v>
      </c>
    </row>
    <row r="74" spans="1:10" ht="15">
      <c r="A74" s="51">
        <v>72</v>
      </c>
      <c r="B74" s="106" t="s">
        <v>243</v>
      </c>
      <c r="C74" s="106" t="s">
        <v>244</v>
      </c>
      <c r="D74" s="106" t="s">
        <v>245</v>
      </c>
      <c r="E74" s="43" t="s">
        <v>246</v>
      </c>
      <c r="F74" s="51">
        <v>4</v>
      </c>
      <c r="G74" s="48">
        <v>34</v>
      </c>
      <c r="H74" s="48">
        <v>15</v>
      </c>
      <c r="I74" s="124">
        <v>0.44</v>
      </c>
      <c r="J74" s="48" t="s">
        <v>210</v>
      </c>
    </row>
    <row r="75" spans="1:10" ht="15">
      <c r="A75" s="51">
        <v>73</v>
      </c>
      <c r="B75" s="46" t="s">
        <v>329</v>
      </c>
      <c r="C75" s="46" t="s">
        <v>163</v>
      </c>
      <c r="D75" s="46" t="s">
        <v>106</v>
      </c>
      <c r="E75" s="43" t="s">
        <v>337</v>
      </c>
      <c r="F75" s="47" t="s">
        <v>550</v>
      </c>
      <c r="G75" s="48">
        <v>34</v>
      </c>
      <c r="H75" s="55">
        <v>15</v>
      </c>
      <c r="I75" s="49">
        <v>0.44</v>
      </c>
      <c r="J75" s="48" t="s">
        <v>210</v>
      </c>
    </row>
    <row r="76" spans="1:10" ht="15">
      <c r="A76" s="51">
        <v>74</v>
      </c>
      <c r="B76" s="61" t="s">
        <v>681</v>
      </c>
      <c r="C76" s="61" t="s">
        <v>682</v>
      </c>
      <c r="D76" s="61" t="s">
        <v>306</v>
      </c>
      <c r="E76" s="43" t="s">
        <v>666</v>
      </c>
      <c r="F76" s="47">
        <v>4</v>
      </c>
      <c r="G76" s="51">
        <v>34</v>
      </c>
      <c r="H76" s="48">
        <v>15</v>
      </c>
      <c r="I76" s="49">
        <v>0.44</v>
      </c>
      <c r="J76" s="48" t="s">
        <v>210</v>
      </c>
    </row>
    <row r="77" spans="1:10" ht="15">
      <c r="A77" s="51">
        <v>75</v>
      </c>
      <c r="B77" s="122" t="s">
        <v>706</v>
      </c>
      <c r="C77" s="122" t="s">
        <v>41</v>
      </c>
      <c r="D77" s="122" t="s">
        <v>31</v>
      </c>
      <c r="E77" s="43" t="s">
        <v>468</v>
      </c>
      <c r="F77" s="47">
        <v>4</v>
      </c>
      <c r="G77" s="51">
        <v>34</v>
      </c>
      <c r="H77" s="156" t="s">
        <v>741</v>
      </c>
      <c r="I77" s="157">
        <v>0.44</v>
      </c>
      <c r="J77" s="48" t="s">
        <v>210</v>
      </c>
    </row>
    <row r="78" spans="1:10" ht="15">
      <c r="A78" s="51">
        <v>76</v>
      </c>
      <c r="B78" s="69" t="s">
        <v>623</v>
      </c>
      <c r="C78" s="69" t="s">
        <v>82</v>
      </c>
      <c r="D78" s="69" t="s">
        <v>96</v>
      </c>
      <c r="E78" s="96" t="s">
        <v>628</v>
      </c>
      <c r="F78" s="47">
        <v>4</v>
      </c>
      <c r="G78" s="138">
        <v>34</v>
      </c>
      <c r="H78" s="96">
        <v>14.5</v>
      </c>
      <c r="I78" s="108">
        <v>0.43</v>
      </c>
      <c r="J78" s="48" t="s">
        <v>210</v>
      </c>
    </row>
    <row r="79" spans="1:10" ht="15">
      <c r="A79" s="51">
        <v>77</v>
      </c>
      <c r="B79" s="61" t="s">
        <v>690</v>
      </c>
      <c r="C79" s="61" t="s">
        <v>15</v>
      </c>
      <c r="D79" s="61" t="s">
        <v>121</v>
      </c>
      <c r="E79" s="43" t="s">
        <v>468</v>
      </c>
      <c r="F79" s="47">
        <v>4</v>
      </c>
      <c r="G79" s="51">
        <v>34</v>
      </c>
      <c r="H79" s="151" t="s">
        <v>728</v>
      </c>
      <c r="I79" s="49">
        <v>0.43</v>
      </c>
      <c r="J79" s="48" t="s">
        <v>210</v>
      </c>
    </row>
    <row r="80" spans="1:10" ht="15">
      <c r="A80" s="51">
        <v>78</v>
      </c>
      <c r="B80" s="68" t="s">
        <v>669</v>
      </c>
      <c r="C80" s="68" t="s">
        <v>181</v>
      </c>
      <c r="D80" s="68" t="s">
        <v>10</v>
      </c>
      <c r="E80" s="43" t="s">
        <v>666</v>
      </c>
      <c r="F80" s="47">
        <v>4</v>
      </c>
      <c r="G80" s="51">
        <v>34</v>
      </c>
      <c r="H80" s="57">
        <v>14.5</v>
      </c>
      <c r="I80" s="49">
        <v>0.42</v>
      </c>
      <c r="J80" s="48" t="s">
        <v>210</v>
      </c>
    </row>
    <row r="81" spans="1:10" ht="15">
      <c r="A81" s="51">
        <v>79</v>
      </c>
      <c r="B81" s="59" t="s">
        <v>670</v>
      </c>
      <c r="C81" s="59" t="s">
        <v>116</v>
      </c>
      <c r="D81" s="59" t="s">
        <v>197</v>
      </c>
      <c r="E81" s="43" t="s">
        <v>666</v>
      </c>
      <c r="F81" s="47">
        <v>4</v>
      </c>
      <c r="G81" s="51">
        <v>34</v>
      </c>
      <c r="H81" s="65">
        <v>14.5</v>
      </c>
      <c r="I81" s="49">
        <v>0.42</v>
      </c>
      <c r="J81" s="48" t="s">
        <v>210</v>
      </c>
    </row>
    <row r="82" spans="1:10" ht="15">
      <c r="A82" s="51">
        <v>80</v>
      </c>
      <c r="B82" s="56" t="s">
        <v>671</v>
      </c>
      <c r="C82" s="56" t="s">
        <v>359</v>
      </c>
      <c r="D82" s="56" t="s">
        <v>30</v>
      </c>
      <c r="E82" s="43" t="s">
        <v>666</v>
      </c>
      <c r="F82" s="47">
        <v>4</v>
      </c>
      <c r="G82" s="51">
        <v>34</v>
      </c>
      <c r="H82" s="66">
        <v>14.5</v>
      </c>
      <c r="I82" s="49">
        <v>0.42</v>
      </c>
      <c r="J82" s="48" t="s">
        <v>210</v>
      </c>
    </row>
    <row r="83" spans="1:10" ht="15">
      <c r="A83" s="51">
        <v>81</v>
      </c>
      <c r="B83" s="50" t="s">
        <v>72</v>
      </c>
      <c r="C83" s="50" t="s">
        <v>41</v>
      </c>
      <c r="D83" s="50" t="s">
        <v>73</v>
      </c>
      <c r="E83" s="43" t="s">
        <v>71</v>
      </c>
      <c r="F83" s="47">
        <v>4</v>
      </c>
      <c r="G83" s="51">
        <v>34</v>
      </c>
      <c r="H83" s="88">
        <v>14</v>
      </c>
      <c r="I83" s="90">
        <v>0.41</v>
      </c>
      <c r="J83" s="48" t="s">
        <v>210</v>
      </c>
    </row>
    <row r="84" spans="1:10" ht="15">
      <c r="A84" s="51">
        <v>82</v>
      </c>
      <c r="B84" s="59" t="s">
        <v>198</v>
      </c>
      <c r="C84" s="59" t="s">
        <v>15</v>
      </c>
      <c r="D84" s="59" t="s">
        <v>199</v>
      </c>
      <c r="E84" s="43" t="s">
        <v>200</v>
      </c>
      <c r="F84" s="48">
        <v>4</v>
      </c>
      <c r="G84" s="51">
        <v>34</v>
      </c>
      <c r="H84" s="57">
        <v>14</v>
      </c>
      <c r="I84" s="49">
        <v>0.41</v>
      </c>
      <c r="J84" s="48" t="s">
        <v>210</v>
      </c>
    </row>
    <row r="85" spans="1:10" ht="15">
      <c r="A85" s="51">
        <v>83</v>
      </c>
      <c r="B85" s="68" t="s">
        <v>624</v>
      </c>
      <c r="C85" s="68" t="s">
        <v>127</v>
      </c>
      <c r="D85" s="68" t="s">
        <v>203</v>
      </c>
      <c r="E85" s="96" t="s">
        <v>628</v>
      </c>
      <c r="F85" s="47">
        <v>4</v>
      </c>
      <c r="G85" s="96">
        <v>34</v>
      </c>
      <c r="H85" s="141">
        <v>14</v>
      </c>
      <c r="I85" s="108">
        <v>0.41</v>
      </c>
      <c r="J85" s="48" t="s">
        <v>210</v>
      </c>
    </row>
    <row r="86" spans="1:10" ht="15">
      <c r="A86" s="51">
        <v>84</v>
      </c>
      <c r="B86" s="68" t="s">
        <v>684</v>
      </c>
      <c r="C86" s="68" t="s">
        <v>295</v>
      </c>
      <c r="D86" s="68" t="s">
        <v>145</v>
      </c>
      <c r="E86" s="43" t="s">
        <v>468</v>
      </c>
      <c r="F86" s="47">
        <v>4</v>
      </c>
      <c r="G86" s="51">
        <v>34</v>
      </c>
      <c r="H86" s="149" t="s">
        <v>723</v>
      </c>
      <c r="I86" s="49">
        <v>0.41</v>
      </c>
      <c r="J86" s="48" t="s">
        <v>210</v>
      </c>
    </row>
    <row r="87" spans="1:10" ht="15">
      <c r="A87" s="51">
        <v>85</v>
      </c>
      <c r="B87" s="122" t="s">
        <v>712</v>
      </c>
      <c r="C87" s="122" t="s">
        <v>112</v>
      </c>
      <c r="D87" s="122" t="s">
        <v>184</v>
      </c>
      <c r="E87" s="43" t="s">
        <v>468</v>
      </c>
      <c r="F87" s="47">
        <v>4</v>
      </c>
      <c r="G87" s="51">
        <v>34</v>
      </c>
      <c r="H87" s="156" t="s">
        <v>723</v>
      </c>
      <c r="I87" s="157">
        <v>0.41</v>
      </c>
      <c r="J87" s="48" t="s">
        <v>210</v>
      </c>
    </row>
    <row r="88" spans="1:10" ht="15">
      <c r="A88" s="51">
        <v>86</v>
      </c>
      <c r="B88" s="122" t="s">
        <v>717</v>
      </c>
      <c r="C88" s="122" t="s">
        <v>718</v>
      </c>
      <c r="D88" s="122" t="s">
        <v>300</v>
      </c>
      <c r="E88" s="43" t="s">
        <v>468</v>
      </c>
      <c r="F88" s="47">
        <v>4</v>
      </c>
      <c r="G88" s="51">
        <v>34</v>
      </c>
      <c r="H88" s="156" t="s">
        <v>723</v>
      </c>
      <c r="I88" s="157">
        <v>0.41</v>
      </c>
      <c r="J88" s="48" t="s">
        <v>210</v>
      </c>
    </row>
    <row r="89" spans="1:10" ht="17.25" customHeight="1">
      <c r="A89" s="51">
        <v>87</v>
      </c>
      <c r="B89" s="106" t="s">
        <v>239</v>
      </c>
      <c r="C89" s="106" t="s">
        <v>240</v>
      </c>
      <c r="D89" s="106" t="s">
        <v>51</v>
      </c>
      <c r="E89" s="43" t="s">
        <v>246</v>
      </c>
      <c r="F89" s="51">
        <v>4</v>
      </c>
      <c r="G89" s="48">
        <v>34</v>
      </c>
      <c r="H89" s="48">
        <v>13.5</v>
      </c>
      <c r="I89" s="124">
        <v>0.4</v>
      </c>
      <c r="J89" s="48" t="s">
        <v>210</v>
      </c>
    </row>
    <row r="90" spans="1:10" ht="15">
      <c r="A90" s="51">
        <v>88</v>
      </c>
      <c r="B90" s="61" t="s">
        <v>678</v>
      </c>
      <c r="C90" s="61" t="s">
        <v>223</v>
      </c>
      <c r="D90" s="61" t="s">
        <v>205</v>
      </c>
      <c r="E90" s="43" t="s">
        <v>666</v>
      </c>
      <c r="F90" s="47">
        <v>4</v>
      </c>
      <c r="G90" s="51">
        <v>34</v>
      </c>
      <c r="H90" s="48">
        <v>13.5</v>
      </c>
      <c r="I90" s="49">
        <v>0.4</v>
      </c>
      <c r="J90" s="48" t="s">
        <v>210</v>
      </c>
    </row>
    <row r="91" spans="1:10" ht="15">
      <c r="A91" s="51">
        <v>89</v>
      </c>
      <c r="B91" s="68" t="s">
        <v>683</v>
      </c>
      <c r="C91" s="68" t="s">
        <v>33</v>
      </c>
      <c r="D91" s="68" t="s">
        <v>30</v>
      </c>
      <c r="E91" s="43" t="s">
        <v>468</v>
      </c>
      <c r="F91" s="47">
        <v>4</v>
      </c>
      <c r="G91" s="51">
        <v>34</v>
      </c>
      <c r="H91" s="149">
        <v>13.5</v>
      </c>
      <c r="I91" s="49">
        <v>0.4</v>
      </c>
      <c r="J91" s="48" t="s">
        <v>210</v>
      </c>
    </row>
    <row r="92" spans="1:10" ht="15">
      <c r="A92" s="51">
        <v>90</v>
      </c>
      <c r="B92" s="106" t="s">
        <v>237</v>
      </c>
      <c r="C92" s="106" t="s">
        <v>223</v>
      </c>
      <c r="D92" s="106" t="s">
        <v>238</v>
      </c>
      <c r="E92" s="43" t="s">
        <v>246</v>
      </c>
      <c r="F92" s="51">
        <v>4</v>
      </c>
      <c r="G92" s="48">
        <v>34</v>
      </c>
      <c r="H92" s="48">
        <v>13</v>
      </c>
      <c r="I92" s="124">
        <v>0.38</v>
      </c>
      <c r="J92" s="48" t="s">
        <v>210</v>
      </c>
    </row>
    <row r="93" spans="1:10" ht="15">
      <c r="A93" s="51">
        <v>91</v>
      </c>
      <c r="B93" s="122" t="s">
        <v>714</v>
      </c>
      <c r="C93" s="122" t="s">
        <v>29</v>
      </c>
      <c r="D93" s="122" t="s">
        <v>470</v>
      </c>
      <c r="E93" s="43" t="s">
        <v>468</v>
      </c>
      <c r="F93" s="47">
        <v>4</v>
      </c>
      <c r="G93" s="51">
        <v>34</v>
      </c>
      <c r="H93" s="156" t="s">
        <v>746</v>
      </c>
      <c r="I93" s="157">
        <v>0.38</v>
      </c>
      <c r="J93" s="48" t="s">
        <v>210</v>
      </c>
    </row>
    <row r="94" spans="1:10" ht="15.75" customHeight="1">
      <c r="A94" s="51">
        <v>92</v>
      </c>
      <c r="B94" s="59" t="s">
        <v>87</v>
      </c>
      <c r="C94" s="59" t="s">
        <v>24</v>
      </c>
      <c r="D94" s="59" t="s">
        <v>88</v>
      </c>
      <c r="E94" s="99" t="s">
        <v>100</v>
      </c>
      <c r="F94" s="43">
        <v>4</v>
      </c>
      <c r="G94" s="48">
        <v>34</v>
      </c>
      <c r="H94" s="55">
        <v>12.5</v>
      </c>
      <c r="I94" s="49">
        <v>0.37</v>
      </c>
      <c r="J94" s="48" t="s">
        <v>210</v>
      </c>
    </row>
    <row r="95" spans="1:10" ht="15">
      <c r="A95" s="51">
        <v>93</v>
      </c>
      <c r="B95" s="106" t="s">
        <v>625</v>
      </c>
      <c r="C95" s="106" t="s">
        <v>503</v>
      </c>
      <c r="D95" s="106" t="s">
        <v>25</v>
      </c>
      <c r="E95" s="96" t="s">
        <v>628</v>
      </c>
      <c r="F95" s="47">
        <v>4</v>
      </c>
      <c r="G95" s="138">
        <v>34</v>
      </c>
      <c r="H95" s="107">
        <v>12.5</v>
      </c>
      <c r="I95" s="108">
        <v>0.37</v>
      </c>
      <c r="J95" s="48" t="s">
        <v>210</v>
      </c>
    </row>
    <row r="96" spans="1:10" ht="18" customHeight="1">
      <c r="A96" s="51">
        <v>94</v>
      </c>
      <c r="B96" s="69" t="s">
        <v>697</v>
      </c>
      <c r="C96" s="69" t="s">
        <v>308</v>
      </c>
      <c r="D96" s="69" t="s">
        <v>368</v>
      </c>
      <c r="E96" s="43" t="s">
        <v>468</v>
      </c>
      <c r="F96" s="47">
        <v>4</v>
      </c>
      <c r="G96" s="51">
        <v>34</v>
      </c>
      <c r="H96" s="155" t="s">
        <v>734</v>
      </c>
      <c r="I96" s="108">
        <v>0.37</v>
      </c>
      <c r="J96" s="48" t="s">
        <v>210</v>
      </c>
    </row>
    <row r="97" spans="1:10" ht="15">
      <c r="A97" s="51">
        <v>95</v>
      </c>
      <c r="B97" s="46" t="s">
        <v>254</v>
      </c>
      <c r="C97" s="46" t="s">
        <v>383</v>
      </c>
      <c r="D97" s="46" t="s">
        <v>26</v>
      </c>
      <c r="E97" s="43" t="s">
        <v>384</v>
      </c>
      <c r="F97" s="51">
        <v>4</v>
      </c>
      <c r="G97" s="55">
        <v>34</v>
      </c>
      <c r="H97" s="48">
        <v>12.5</v>
      </c>
      <c r="I97" s="49">
        <v>0.36</v>
      </c>
      <c r="J97" s="48" t="s">
        <v>210</v>
      </c>
    </row>
    <row r="98" spans="1:10" ht="15">
      <c r="A98" s="51">
        <v>96</v>
      </c>
      <c r="B98" s="54" t="s">
        <v>75</v>
      </c>
      <c r="C98" s="54" t="s">
        <v>11</v>
      </c>
      <c r="D98" s="54" t="s">
        <v>25</v>
      </c>
      <c r="E98" s="43" t="s">
        <v>71</v>
      </c>
      <c r="F98" s="47">
        <v>4</v>
      </c>
      <c r="G98" s="55">
        <v>34</v>
      </c>
      <c r="H98" s="89">
        <v>12</v>
      </c>
      <c r="I98" s="90">
        <v>0.35</v>
      </c>
      <c r="J98" s="48" t="s">
        <v>210</v>
      </c>
    </row>
    <row r="99" spans="1:10" ht="15">
      <c r="A99" s="51">
        <v>97</v>
      </c>
      <c r="B99" s="59" t="s">
        <v>131</v>
      </c>
      <c r="C99" s="59" t="s">
        <v>132</v>
      </c>
      <c r="D99" s="59" t="s">
        <v>133</v>
      </c>
      <c r="E99" s="43" t="s">
        <v>134</v>
      </c>
      <c r="F99" s="51">
        <v>4</v>
      </c>
      <c r="G99" s="55">
        <v>34</v>
      </c>
      <c r="H99" s="52">
        <v>12</v>
      </c>
      <c r="I99" s="49">
        <v>0.35</v>
      </c>
      <c r="J99" s="48" t="s">
        <v>210</v>
      </c>
    </row>
    <row r="100" spans="1:10" ht="15">
      <c r="A100" s="51">
        <v>98</v>
      </c>
      <c r="B100" s="61" t="s">
        <v>436</v>
      </c>
      <c r="C100" s="61" t="s">
        <v>27</v>
      </c>
      <c r="D100" s="61" t="s">
        <v>14</v>
      </c>
      <c r="E100" s="43" t="s">
        <v>666</v>
      </c>
      <c r="F100" s="47">
        <v>4</v>
      </c>
      <c r="G100" s="51">
        <v>34</v>
      </c>
      <c r="H100" s="48">
        <v>12</v>
      </c>
      <c r="I100" s="49">
        <v>0.35</v>
      </c>
      <c r="J100" s="48" t="s">
        <v>210</v>
      </c>
    </row>
    <row r="101" spans="1:10" ht="15">
      <c r="A101" s="51">
        <v>99</v>
      </c>
      <c r="B101" s="61" t="s">
        <v>680</v>
      </c>
      <c r="C101" s="61" t="s">
        <v>11</v>
      </c>
      <c r="D101" s="61" t="s">
        <v>179</v>
      </c>
      <c r="E101" s="43" t="s">
        <v>666</v>
      </c>
      <c r="F101" s="47">
        <v>4</v>
      </c>
      <c r="G101" s="51">
        <v>34</v>
      </c>
      <c r="H101" s="48">
        <v>12</v>
      </c>
      <c r="I101" s="49">
        <v>0.35</v>
      </c>
      <c r="J101" s="48" t="s">
        <v>210</v>
      </c>
    </row>
    <row r="102" spans="1:10" ht="15">
      <c r="A102" s="51">
        <v>100</v>
      </c>
      <c r="B102" s="53" t="s">
        <v>74</v>
      </c>
      <c r="C102" s="53" t="s">
        <v>24</v>
      </c>
      <c r="D102" s="53" t="s">
        <v>14</v>
      </c>
      <c r="E102" s="43" t="s">
        <v>71</v>
      </c>
      <c r="F102" s="47">
        <v>4</v>
      </c>
      <c r="G102" s="51">
        <v>34</v>
      </c>
      <c r="H102" s="88">
        <v>11.5</v>
      </c>
      <c r="I102" s="90">
        <v>0.34</v>
      </c>
      <c r="J102" s="48" t="s">
        <v>210</v>
      </c>
    </row>
    <row r="103" spans="1:10" ht="15">
      <c r="A103" s="51">
        <v>101</v>
      </c>
      <c r="B103" s="120" t="s">
        <v>626</v>
      </c>
      <c r="C103" s="120" t="s">
        <v>178</v>
      </c>
      <c r="D103" s="125" t="s">
        <v>366</v>
      </c>
      <c r="E103" s="96" t="s">
        <v>628</v>
      </c>
      <c r="F103" s="107">
        <v>4</v>
      </c>
      <c r="G103" s="96">
        <v>34</v>
      </c>
      <c r="H103" s="138">
        <v>11.5</v>
      </c>
      <c r="I103" s="108">
        <v>0.34</v>
      </c>
      <c r="J103" s="48" t="s">
        <v>210</v>
      </c>
    </row>
    <row r="104" spans="1:10" ht="15">
      <c r="A104" s="51">
        <v>102</v>
      </c>
      <c r="B104" s="62" t="s">
        <v>206</v>
      </c>
      <c r="C104" s="62" t="s">
        <v>506</v>
      </c>
      <c r="D104" s="62" t="s">
        <v>133</v>
      </c>
      <c r="E104" s="43" t="s">
        <v>468</v>
      </c>
      <c r="F104" s="47">
        <v>4</v>
      </c>
      <c r="G104" s="51">
        <v>34</v>
      </c>
      <c r="H104" s="154" t="s">
        <v>730</v>
      </c>
      <c r="I104" s="49">
        <v>0.34</v>
      </c>
      <c r="J104" s="48" t="s">
        <v>210</v>
      </c>
    </row>
    <row r="105" spans="1:10" ht="15">
      <c r="A105" s="51">
        <v>103</v>
      </c>
      <c r="B105" s="122" t="s">
        <v>180</v>
      </c>
      <c r="C105" s="122" t="s">
        <v>313</v>
      </c>
      <c r="D105" s="122" t="s">
        <v>26</v>
      </c>
      <c r="E105" s="43" t="s">
        <v>468</v>
      </c>
      <c r="F105" s="47">
        <v>4</v>
      </c>
      <c r="G105" s="51">
        <v>34</v>
      </c>
      <c r="H105" s="156" t="s">
        <v>730</v>
      </c>
      <c r="I105" s="157">
        <v>0.34</v>
      </c>
      <c r="J105" s="48" t="s">
        <v>210</v>
      </c>
    </row>
    <row r="106" spans="1:10" ht="15">
      <c r="A106" s="51">
        <v>104</v>
      </c>
      <c r="B106" s="68" t="s">
        <v>627</v>
      </c>
      <c r="C106" s="68" t="s">
        <v>148</v>
      </c>
      <c r="D106" s="68" t="s">
        <v>317</v>
      </c>
      <c r="E106" s="96" t="s">
        <v>628</v>
      </c>
      <c r="F106" s="107">
        <v>4</v>
      </c>
      <c r="G106" s="138">
        <v>34</v>
      </c>
      <c r="H106" s="137">
        <v>11</v>
      </c>
      <c r="I106" s="108">
        <v>0.32</v>
      </c>
      <c r="J106" s="48" t="s">
        <v>210</v>
      </c>
    </row>
    <row r="107" spans="1:10" ht="15">
      <c r="A107" s="51">
        <v>105</v>
      </c>
      <c r="B107" s="54" t="s">
        <v>668</v>
      </c>
      <c r="C107" s="54" t="s">
        <v>327</v>
      </c>
      <c r="D107" s="54" t="s">
        <v>184</v>
      </c>
      <c r="E107" s="43" t="s">
        <v>666</v>
      </c>
      <c r="F107" s="47">
        <v>4</v>
      </c>
      <c r="G107" s="51">
        <v>34</v>
      </c>
      <c r="H107" s="55">
        <v>11</v>
      </c>
      <c r="I107" s="49">
        <v>0.32</v>
      </c>
      <c r="J107" s="48" t="s">
        <v>210</v>
      </c>
    </row>
    <row r="108" spans="1:10" ht="15">
      <c r="A108" s="51">
        <v>106</v>
      </c>
      <c r="B108" s="56" t="s">
        <v>548</v>
      </c>
      <c r="C108" s="56" t="s">
        <v>91</v>
      </c>
      <c r="D108" s="56" t="s">
        <v>16</v>
      </c>
      <c r="E108" s="43" t="s">
        <v>468</v>
      </c>
      <c r="F108" s="47">
        <v>4</v>
      </c>
      <c r="G108" s="51">
        <v>34</v>
      </c>
      <c r="H108" s="152" t="s">
        <v>726</v>
      </c>
      <c r="I108" s="49">
        <v>0.32</v>
      </c>
      <c r="J108" s="48" t="s">
        <v>210</v>
      </c>
    </row>
    <row r="109" spans="1:10" ht="15">
      <c r="A109" s="51">
        <v>107</v>
      </c>
      <c r="B109" s="61" t="s">
        <v>691</v>
      </c>
      <c r="C109" s="61" t="s">
        <v>692</v>
      </c>
      <c r="D109" s="61" t="s">
        <v>16</v>
      </c>
      <c r="E109" s="43" t="s">
        <v>468</v>
      </c>
      <c r="F109" s="47">
        <v>4</v>
      </c>
      <c r="G109" s="51">
        <v>34</v>
      </c>
      <c r="H109" s="151" t="s">
        <v>726</v>
      </c>
      <c r="I109" s="49">
        <v>0.32</v>
      </c>
      <c r="J109" s="48" t="s">
        <v>210</v>
      </c>
    </row>
    <row r="110" spans="1:10" ht="15">
      <c r="A110" s="51">
        <v>108</v>
      </c>
      <c r="B110" s="122" t="s">
        <v>198</v>
      </c>
      <c r="C110" s="122" t="s">
        <v>129</v>
      </c>
      <c r="D110" s="122" t="s">
        <v>184</v>
      </c>
      <c r="E110" s="43" t="s">
        <v>468</v>
      </c>
      <c r="F110" s="47">
        <v>4</v>
      </c>
      <c r="G110" s="51">
        <v>34</v>
      </c>
      <c r="H110" s="156" t="s">
        <v>726</v>
      </c>
      <c r="I110" s="157">
        <v>0.32</v>
      </c>
      <c r="J110" s="48" t="s">
        <v>210</v>
      </c>
    </row>
    <row r="111" spans="1:10" ht="15">
      <c r="A111" s="51">
        <v>109</v>
      </c>
      <c r="B111" s="122" t="s">
        <v>721</v>
      </c>
      <c r="C111" s="122" t="s">
        <v>22</v>
      </c>
      <c r="D111" s="122" t="s">
        <v>96</v>
      </c>
      <c r="E111" s="43" t="s">
        <v>468</v>
      </c>
      <c r="F111" s="47">
        <v>4</v>
      </c>
      <c r="G111" s="51">
        <v>34</v>
      </c>
      <c r="H111" s="156" t="s">
        <v>726</v>
      </c>
      <c r="I111" s="157">
        <v>0.32</v>
      </c>
      <c r="J111" s="48" t="s">
        <v>210</v>
      </c>
    </row>
    <row r="112" spans="1:10" ht="15">
      <c r="A112" s="51">
        <v>110</v>
      </c>
      <c r="B112" s="122" t="s">
        <v>699</v>
      </c>
      <c r="C112" s="122" t="s">
        <v>129</v>
      </c>
      <c r="D112" s="122" t="s">
        <v>32</v>
      </c>
      <c r="E112" s="43" t="s">
        <v>468</v>
      </c>
      <c r="F112" s="47">
        <v>4</v>
      </c>
      <c r="G112" s="51">
        <v>34</v>
      </c>
      <c r="H112" s="156" t="s">
        <v>736</v>
      </c>
      <c r="I112" s="157">
        <v>0.31</v>
      </c>
      <c r="J112" s="48" t="s">
        <v>210</v>
      </c>
    </row>
    <row r="113" spans="1:10" ht="15">
      <c r="A113" s="51">
        <v>111</v>
      </c>
      <c r="B113" s="122" t="s">
        <v>703</v>
      </c>
      <c r="C113" s="122" t="s">
        <v>178</v>
      </c>
      <c r="D113" s="122" t="s">
        <v>12</v>
      </c>
      <c r="E113" s="43" t="s">
        <v>468</v>
      </c>
      <c r="F113" s="47">
        <v>4</v>
      </c>
      <c r="G113" s="51">
        <v>34</v>
      </c>
      <c r="H113" s="156" t="s">
        <v>739</v>
      </c>
      <c r="I113" s="157">
        <v>0.29</v>
      </c>
      <c r="J113" s="48" t="s">
        <v>210</v>
      </c>
    </row>
    <row r="114" spans="1:10" ht="15">
      <c r="A114" s="51">
        <v>112</v>
      </c>
      <c r="B114" s="122" t="s">
        <v>708</v>
      </c>
      <c r="C114" s="122" t="s">
        <v>163</v>
      </c>
      <c r="D114" s="122" t="s">
        <v>14</v>
      </c>
      <c r="E114" s="43" t="s">
        <v>468</v>
      </c>
      <c r="F114" s="47">
        <v>4</v>
      </c>
      <c r="G114" s="51">
        <v>34</v>
      </c>
      <c r="H114" s="156" t="s">
        <v>743</v>
      </c>
      <c r="I114" s="157">
        <v>0.25</v>
      </c>
      <c r="J114" s="48" t="s">
        <v>210</v>
      </c>
    </row>
    <row r="115" spans="1:10" ht="15">
      <c r="A115" s="51">
        <v>113</v>
      </c>
      <c r="B115" s="54" t="s">
        <v>330</v>
      </c>
      <c r="C115" s="54" t="s">
        <v>47</v>
      </c>
      <c r="D115" s="54" t="s">
        <v>302</v>
      </c>
      <c r="E115" s="43" t="s">
        <v>337</v>
      </c>
      <c r="F115" s="48" t="s">
        <v>550</v>
      </c>
      <c r="G115" s="48">
        <v>34</v>
      </c>
      <c r="H115" s="55">
        <v>8.5</v>
      </c>
      <c r="I115" s="49">
        <v>0.22</v>
      </c>
      <c r="J115" s="48" t="s">
        <v>210</v>
      </c>
    </row>
    <row r="116" spans="1:10" ht="15">
      <c r="A116" s="51">
        <v>114</v>
      </c>
      <c r="B116" s="61" t="s">
        <v>567</v>
      </c>
      <c r="C116" s="61" t="s">
        <v>687</v>
      </c>
      <c r="D116" s="61" t="s">
        <v>688</v>
      </c>
      <c r="E116" s="43" t="s">
        <v>468</v>
      </c>
      <c r="F116" s="47">
        <v>4</v>
      </c>
      <c r="G116" s="51">
        <v>34</v>
      </c>
      <c r="H116" s="151" t="s">
        <v>725</v>
      </c>
      <c r="I116" s="49">
        <v>0.22</v>
      </c>
      <c r="J116" s="48" t="s">
        <v>210</v>
      </c>
    </row>
    <row r="117" spans="1:10" ht="15">
      <c r="A117" s="51">
        <v>115</v>
      </c>
      <c r="B117" s="122" t="s">
        <v>713</v>
      </c>
      <c r="C117" s="122" t="s">
        <v>308</v>
      </c>
      <c r="D117" s="122" t="s">
        <v>16</v>
      </c>
      <c r="E117" s="43" t="s">
        <v>468</v>
      </c>
      <c r="F117" s="47">
        <v>4</v>
      </c>
      <c r="G117" s="51">
        <v>34</v>
      </c>
      <c r="H117" s="156" t="s">
        <v>745</v>
      </c>
      <c r="I117" s="157">
        <v>0.21</v>
      </c>
      <c r="J117" s="48" t="s">
        <v>210</v>
      </c>
    </row>
    <row r="118" spans="1:10" ht="15">
      <c r="A118" s="51">
        <v>116</v>
      </c>
      <c r="B118" s="54" t="s">
        <v>689</v>
      </c>
      <c r="C118" s="54" t="s">
        <v>496</v>
      </c>
      <c r="D118" s="54" t="s">
        <v>133</v>
      </c>
      <c r="E118" s="43" t="s">
        <v>468</v>
      </c>
      <c r="F118" s="47">
        <v>4</v>
      </c>
      <c r="G118" s="51">
        <v>34</v>
      </c>
      <c r="H118" s="153" t="s">
        <v>727</v>
      </c>
      <c r="I118" s="49">
        <v>0.18</v>
      </c>
      <c r="J118" s="48" t="s">
        <v>210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5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5.7109375" style="72" customWidth="1"/>
    <col min="2" max="2" width="14.7109375" style="38" customWidth="1"/>
    <col min="3" max="3" width="12.8515625" style="38" customWidth="1"/>
    <col min="4" max="4" width="18.28125" style="38" customWidth="1"/>
    <col min="5" max="5" width="16.8515625" style="80" customWidth="1"/>
    <col min="6" max="6" width="6.57421875" style="38" customWidth="1"/>
    <col min="7" max="7" width="12.421875" style="38" customWidth="1"/>
    <col min="8" max="8" width="6.57421875" style="38" customWidth="1"/>
    <col min="9" max="9" width="12.00390625" style="38" customWidth="1"/>
    <col min="10" max="10" width="12.00390625" style="72" customWidth="1"/>
  </cols>
  <sheetData>
    <row r="1" spans="1:21" ht="53.25" customHeight="1">
      <c r="A1" s="205" t="s">
        <v>79</v>
      </c>
      <c r="B1" s="206"/>
      <c r="C1" s="206"/>
      <c r="D1" s="206"/>
      <c r="E1" s="206"/>
      <c r="F1" s="206"/>
      <c r="G1" s="206"/>
      <c r="H1" s="206"/>
      <c r="I1" s="206"/>
      <c r="J1" s="206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63.75" customHeight="1">
      <c r="A2" s="73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3" t="s">
        <v>5</v>
      </c>
      <c r="G2" s="81" t="s">
        <v>8</v>
      </c>
      <c r="H2" s="66" t="s">
        <v>67</v>
      </c>
      <c r="I2" s="81" t="s">
        <v>9</v>
      </c>
      <c r="J2" s="43" t="s">
        <v>6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5.75" customHeight="1">
      <c r="A3" s="51">
        <v>1</v>
      </c>
      <c r="B3" s="109" t="s">
        <v>255</v>
      </c>
      <c r="C3" s="109" t="s">
        <v>242</v>
      </c>
      <c r="D3" s="109" t="s">
        <v>256</v>
      </c>
      <c r="E3" s="96" t="s">
        <v>267</v>
      </c>
      <c r="F3" s="47">
        <v>5</v>
      </c>
      <c r="G3" s="107">
        <v>37</v>
      </c>
      <c r="H3" s="107">
        <v>27</v>
      </c>
      <c r="I3" s="108">
        <v>0.73</v>
      </c>
      <c r="J3" s="107" t="s">
        <v>269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5.75" customHeight="1">
      <c r="A4" s="51">
        <v>2</v>
      </c>
      <c r="B4" s="125" t="s">
        <v>201</v>
      </c>
      <c r="C4" s="125" t="s">
        <v>202</v>
      </c>
      <c r="D4" s="125" t="s">
        <v>203</v>
      </c>
      <c r="E4" s="96" t="s">
        <v>200</v>
      </c>
      <c r="F4" s="47">
        <v>5</v>
      </c>
      <c r="G4" s="107">
        <v>37</v>
      </c>
      <c r="H4" s="107">
        <v>26.5</v>
      </c>
      <c r="I4" s="108">
        <v>0.72</v>
      </c>
      <c r="J4" s="107" t="s">
        <v>269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5.75" customHeight="1">
      <c r="A5" s="51">
        <v>3</v>
      </c>
      <c r="B5" s="109" t="s">
        <v>251</v>
      </c>
      <c r="C5" s="109" t="s">
        <v>24</v>
      </c>
      <c r="D5" s="109" t="s">
        <v>16</v>
      </c>
      <c r="E5" s="96" t="s">
        <v>267</v>
      </c>
      <c r="F5" s="107">
        <v>5</v>
      </c>
      <c r="G5" s="107">
        <v>37</v>
      </c>
      <c r="H5" s="107">
        <v>24</v>
      </c>
      <c r="I5" s="108">
        <v>0.65</v>
      </c>
      <c r="J5" s="107" t="s">
        <v>268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5.75" customHeight="1">
      <c r="A6" s="51">
        <v>4</v>
      </c>
      <c r="B6" s="68" t="s">
        <v>494</v>
      </c>
      <c r="C6" s="68" t="s">
        <v>40</v>
      </c>
      <c r="D6" s="68" t="s">
        <v>184</v>
      </c>
      <c r="E6" s="96" t="s">
        <v>468</v>
      </c>
      <c r="F6" s="47">
        <v>5</v>
      </c>
      <c r="G6" s="96">
        <v>37</v>
      </c>
      <c r="H6" s="96">
        <v>23.5</v>
      </c>
      <c r="I6" s="108">
        <v>0.64</v>
      </c>
      <c r="J6" s="121" t="s">
        <v>247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5.75" customHeight="1">
      <c r="A7" s="51">
        <v>5</v>
      </c>
      <c r="B7" s="61" t="s">
        <v>752</v>
      </c>
      <c r="C7" s="61" t="s">
        <v>33</v>
      </c>
      <c r="D7" s="61" t="s">
        <v>14</v>
      </c>
      <c r="E7" s="43" t="s">
        <v>666</v>
      </c>
      <c r="F7" s="51">
        <v>5</v>
      </c>
      <c r="G7" s="48">
        <v>37</v>
      </c>
      <c r="H7" s="48">
        <v>21</v>
      </c>
      <c r="I7" s="49">
        <v>0.57</v>
      </c>
      <c r="J7" s="76" t="s">
        <v>247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5.75" customHeight="1">
      <c r="A8" s="51">
        <v>6</v>
      </c>
      <c r="B8" s="130" t="s">
        <v>107</v>
      </c>
      <c r="C8" s="133" t="s">
        <v>331</v>
      </c>
      <c r="D8" s="133" t="s">
        <v>332</v>
      </c>
      <c r="E8" s="96" t="s">
        <v>337</v>
      </c>
      <c r="F8" s="96">
        <v>5</v>
      </c>
      <c r="G8" s="121">
        <v>37</v>
      </c>
      <c r="H8" s="121">
        <v>20.5</v>
      </c>
      <c r="I8" s="108">
        <v>0.55</v>
      </c>
      <c r="J8" s="107" t="s">
        <v>269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5.75" customHeight="1">
      <c r="A9" s="51">
        <v>7</v>
      </c>
      <c r="B9" s="106" t="s">
        <v>136</v>
      </c>
      <c r="C9" s="106" t="s">
        <v>29</v>
      </c>
      <c r="D9" s="106" t="s">
        <v>30</v>
      </c>
      <c r="E9" s="96" t="s">
        <v>134</v>
      </c>
      <c r="F9" s="96">
        <v>5</v>
      </c>
      <c r="G9" s="107">
        <v>37</v>
      </c>
      <c r="H9" s="107">
        <v>20</v>
      </c>
      <c r="I9" s="108">
        <v>0.54</v>
      </c>
      <c r="J9" s="107" t="s">
        <v>269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5.75" customHeight="1">
      <c r="A10" s="51">
        <v>8</v>
      </c>
      <c r="B10" s="130" t="s">
        <v>258</v>
      </c>
      <c r="C10" s="131" t="s">
        <v>41</v>
      </c>
      <c r="D10" s="131" t="s">
        <v>176</v>
      </c>
      <c r="E10" s="96" t="s">
        <v>267</v>
      </c>
      <c r="F10" s="96">
        <v>5</v>
      </c>
      <c r="G10" s="121">
        <v>37</v>
      </c>
      <c r="H10" s="121">
        <v>20</v>
      </c>
      <c r="I10" s="108">
        <v>0.54</v>
      </c>
      <c r="J10" s="121" t="s">
        <v>248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5.75" customHeight="1">
      <c r="A11" s="51">
        <v>9</v>
      </c>
      <c r="B11" s="120" t="s">
        <v>333</v>
      </c>
      <c r="C11" s="120" t="s">
        <v>295</v>
      </c>
      <c r="D11" s="120" t="s">
        <v>88</v>
      </c>
      <c r="E11" s="96" t="s">
        <v>337</v>
      </c>
      <c r="F11" s="96">
        <v>5</v>
      </c>
      <c r="G11" s="121">
        <v>37</v>
      </c>
      <c r="H11" s="121">
        <v>20</v>
      </c>
      <c r="I11" s="108">
        <v>0.54</v>
      </c>
      <c r="J11" s="107" t="s">
        <v>97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5.75" customHeight="1">
      <c r="A12" s="51">
        <v>10</v>
      </c>
      <c r="B12" s="109" t="s">
        <v>397</v>
      </c>
      <c r="C12" s="109" t="s">
        <v>398</v>
      </c>
      <c r="D12" s="109" t="s">
        <v>16</v>
      </c>
      <c r="E12" s="96" t="s">
        <v>384</v>
      </c>
      <c r="F12" s="107">
        <v>5</v>
      </c>
      <c r="G12" s="107">
        <v>37</v>
      </c>
      <c r="H12" s="107">
        <v>20</v>
      </c>
      <c r="I12" s="108">
        <v>0.54</v>
      </c>
      <c r="J12" s="107" t="s">
        <v>269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5.75" customHeight="1">
      <c r="A13" s="51">
        <v>11</v>
      </c>
      <c r="B13" s="106" t="s">
        <v>629</v>
      </c>
      <c r="C13" s="106" t="s">
        <v>15</v>
      </c>
      <c r="D13" s="106" t="s">
        <v>110</v>
      </c>
      <c r="E13" s="96" t="s">
        <v>637</v>
      </c>
      <c r="F13" s="47">
        <v>5</v>
      </c>
      <c r="G13" s="107">
        <v>37</v>
      </c>
      <c r="H13" s="107">
        <v>20</v>
      </c>
      <c r="I13" s="108">
        <v>0.54</v>
      </c>
      <c r="J13" s="121" t="s">
        <v>247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5.75" customHeight="1">
      <c r="A14" s="51">
        <v>12</v>
      </c>
      <c r="B14" s="68" t="s">
        <v>137</v>
      </c>
      <c r="C14" s="68" t="s">
        <v>138</v>
      </c>
      <c r="D14" s="68" t="s">
        <v>25</v>
      </c>
      <c r="E14" s="96" t="s">
        <v>134</v>
      </c>
      <c r="F14" s="47">
        <v>5</v>
      </c>
      <c r="G14" s="96">
        <v>37</v>
      </c>
      <c r="H14" s="96">
        <v>19.5</v>
      </c>
      <c r="I14" s="108">
        <v>0.53</v>
      </c>
      <c r="J14" s="121" t="s">
        <v>497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5.75" customHeight="1">
      <c r="A15" s="51">
        <v>13</v>
      </c>
      <c r="B15" s="109" t="s">
        <v>487</v>
      </c>
      <c r="C15" s="109" t="s">
        <v>125</v>
      </c>
      <c r="D15" s="109" t="s">
        <v>238</v>
      </c>
      <c r="E15" s="96" t="s">
        <v>468</v>
      </c>
      <c r="F15" s="47">
        <v>5</v>
      </c>
      <c r="G15" s="202">
        <v>37</v>
      </c>
      <c r="H15" s="107">
        <v>19.5</v>
      </c>
      <c r="I15" s="108">
        <v>0.53</v>
      </c>
      <c r="J15" s="121" t="s">
        <v>497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5.75" customHeight="1">
      <c r="A16" s="51">
        <v>14</v>
      </c>
      <c r="B16" s="106" t="s">
        <v>490</v>
      </c>
      <c r="C16" s="106" t="s">
        <v>202</v>
      </c>
      <c r="D16" s="106" t="s">
        <v>110</v>
      </c>
      <c r="E16" s="96" t="s">
        <v>468</v>
      </c>
      <c r="F16" s="47">
        <v>5</v>
      </c>
      <c r="G16" s="96">
        <v>37</v>
      </c>
      <c r="H16" s="107">
        <v>19.5</v>
      </c>
      <c r="I16" s="108">
        <v>0.53</v>
      </c>
      <c r="J16" s="121" t="s">
        <v>497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15.75" customHeight="1">
      <c r="A17" s="51">
        <v>15</v>
      </c>
      <c r="B17" s="106" t="s">
        <v>139</v>
      </c>
      <c r="C17" s="106" t="s">
        <v>37</v>
      </c>
      <c r="D17" s="106" t="s">
        <v>96</v>
      </c>
      <c r="E17" s="96" t="s">
        <v>134</v>
      </c>
      <c r="F17" s="96">
        <v>5</v>
      </c>
      <c r="G17" s="165">
        <v>37</v>
      </c>
      <c r="H17" s="107">
        <v>18.5</v>
      </c>
      <c r="I17" s="108">
        <v>0.5</v>
      </c>
      <c r="J17" s="121" t="s">
        <v>497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5.75" customHeight="1">
      <c r="A18" s="51">
        <v>16</v>
      </c>
      <c r="B18" s="125" t="s">
        <v>385</v>
      </c>
      <c r="C18" s="125" t="s">
        <v>386</v>
      </c>
      <c r="D18" s="125" t="s">
        <v>387</v>
      </c>
      <c r="E18" s="96" t="s">
        <v>384</v>
      </c>
      <c r="F18" s="96">
        <v>5</v>
      </c>
      <c r="G18" s="107">
        <v>37</v>
      </c>
      <c r="H18" s="96" t="s">
        <v>415</v>
      </c>
      <c r="I18" s="108" t="s">
        <v>416</v>
      </c>
      <c r="J18" s="121" t="s">
        <v>497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5.75" customHeight="1">
      <c r="A19" s="51">
        <v>17</v>
      </c>
      <c r="B19" s="127" t="s">
        <v>257</v>
      </c>
      <c r="C19" s="127" t="s">
        <v>33</v>
      </c>
      <c r="D19" s="127" t="s">
        <v>42</v>
      </c>
      <c r="E19" s="96" t="s">
        <v>267</v>
      </c>
      <c r="F19" s="84">
        <v>5</v>
      </c>
      <c r="G19" s="128">
        <v>37</v>
      </c>
      <c r="H19" s="128">
        <v>18.5</v>
      </c>
      <c r="I19" s="129">
        <v>0.5</v>
      </c>
      <c r="J19" s="126" t="s">
        <v>248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5.75" customHeight="1">
      <c r="A20" s="51">
        <v>18</v>
      </c>
      <c r="B20" s="46" t="s">
        <v>753</v>
      </c>
      <c r="C20" s="46" t="s">
        <v>754</v>
      </c>
      <c r="D20" s="46" t="s">
        <v>317</v>
      </c>
      <c r="E20" s="43" t="s">
        <v>666</v>
      </c>
      <c r="F20" s="51">
        <v>5</v>
      </c>
      <c r="G20" s="48">
        <v>37</v>
      </c>
      <c r="H20" s="51">
        <v>18.5</v>
      </c>
      <c r="I20" s="49">
        <v>0.5</v>
      </c>
      <c r="J20" s="76" t="s">
        <v>497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5.75" customHeight="1">
      <c r="A21" s="51">
        <v>19</v>
      </c>
      <c r="B21" s="106" t="s">
        <v>473</v>
      </c>
      <c r="C21" s="106" t="s">
        <v>474</v>
      </c>
      <c r="D21" s="106" t="s">
        <v>317</v>
      </c>
      <c r="E21" s="96" t="s">
        <v>468</v>
      </c>
      <c r="F21" s="47">
        <v>5</v>
      </c>
      <c r="G21" s="96">
        <v>37</v>
      </c>
      <c r="H21" s="107">
        <v>18</v>
      </c>
      <c r="I21" s="108">
        <v>0.49</v>
      </c>
      <c r="J21" s="121" t="s">
        <v>89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5.75" customHeight="1">
      <c r="A22" s="51">
        <v>20</v>
      </c>
      <c r="B22" s="68" t="s">
        <v>749</v>
      </c>
      <c r="C22" s="68" t="s">
        <v>295</v>
      </c>
      <c r="D22" s="68" t="s">
        <v>205</v>
      </c>
      <c r="E22" s="43" t="s">
        <v>666</v>
      </c>
      <c r="F22" s="51">
        <v>5</v>
      </c>
      <c r="G22" s="48">
        <v>37</v>
      </c>
      <c r="H22" s="57">
        <v>18</v>
      </c>
      <c r="I22" s="49">
        <v>0.49</v>
      </c>
      <c r="J22" s="121" t="s">
        <v>89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5.75" customHeight="1">
      <c r="A23" s="51">
        <v>21</v>
      </c>
      <c r="B23" s="109" t="s">
        <v>388</v>
      </c>
      <c r="C23" s="109" t="s">
        <v>389</v>
      </c>
      <c r="D23" s="109" t="s">
        <v>390</v>
      </c>
      <c r="E23" s="96" t="s">
        <v>384</v>
      </c>
      <c r="F23" s="96">
        <v>5</v>
      </c>
      <c r="G23" s="107">
        <v>37</v>
      </c>
      <c r="H23" s="107" t="s">
        <v>417</v>
      </c>
      <c r="I23" s="108" t="s">
        <v>418</v>
      </c>
      <c r="J23" s="121" t="s">
        <v>419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15.75" customHeight="1">
      <c r="A24" s="51">
        <v>22</v>
      </c>
      <c r="B24" s="69" t="s">
        <v>334</v>
      </c>
      <c r="C24" s="69" t="s">
        <v>19</v>
      </c>
      <c r="D24" s="69" t="s">
        <v>335</v>
      </c>
      <c r="E24" s="96" t="s">
        <v>337</v>
      </c>
      <c r="F24" s="47">
        <v>5</v>
      </c>
      <c r="G24" s="47">
        <v>37</v>
      </c>
      <c r="H24" s="47">
        <v>17.5</v>
      </c>
      <c r="I24" s="108">
        <v>0.47</v>
      </c>
      <c r="J24" s="121" t="s">
        <v>89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15.75" customHeight="1">
      <c r="A25" s="51">
        <v>23</v>
      </c>
      <c r="B25" s="68" t="s">
        <v>261</v>
      </c>
      <c r="C25" s="125" t="s">
        <v>262</v>
      </c>
      <c r="D25" s="125" t="s">
        <v>31</v>
      </c>
      <c r="E25" s="96" t="s">
        <v>267</v>
      </c>
      <c r="F25" s="96">
        <v>5</v>
      </c>
      <c r="G25" s="96">
        <v>37</v>
      </c>
      <c r="H25" s="96">
        <v>17</v>
      </c>
      <c r="I25" s="108">
        <v>0.46</v>
      </c>
      <c r="J25" s="96" t="s">
        <v>89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15.75" customHeight="1">
      <c r="A26" s="51">
        <v>24</v>
      </c>
      <c r="B26" s="69" t="s">
        <v>140</v>
      </c>
      <c r="C26" s="69" t="s">
        <v>141</v>
      </c>
      <c r="D26" s="69" t="s">
        <v>142</v>
      </c>
      <c r="E26" s="96" t="s">
        <v>134</v>
      </c>
      <c r="F26" s="96">
        <v>5</v>
      </c>
      <c r="G26" s="47">
        <v>37</v>
      </c>
      <c r="H26" s="47">
        <v>16.5</v>
      </c>
      <c r="I26" s="108">
        <v>0.45</v>
      </c>
      <c r="J26" s="96" t="s">
        <v>89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15.75" customHeight="1">
      <c r="A27" s="51">
        <v>25</v>
      </c>
      <c r="B27" s="68" t="s">
        <v>635</v>
      </c>
      <c r="C27" s="68" t="s">
        <v>517</v>
      </c>
      <c r="D27" s="68" t="s">
        <v>160</v>
      </c>
      <c r="E27" s="43" t="s">
        <v>637</v>
      </c>
      <c r="F27" s="48">
        <v>5</v>
      </c>
      <c r="G27" s="51">
        <v>37</v>
      </c>
      <c r="H27" s="51">
        <v>16.5</v>
      </c>
      <c r="I27" s="49">
        <v>0.45</v>
      </c>
      <c r="J27" s="76" t="s">
        <v>89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10" ht="15">
      <c r="A28" s="51">
        <v>26</v>
      </c>
      <c r="B28" s="75" t="s">
        <v>636</v>
      </c>
      <c r="C28" s="75" t="s">
        <v>295</v>
      </c>
      <c r="D28" s="75" t="s">
        <v>49</v>
      </c>
      <c r="E28" s="43" t="s">
        <v>637</v>
      </c>
      <c r="F28" s="47">
        <v>5</v>
      </c>
      <c r="G28" s="76">
        <v>37</v>
      </c>
      <c r="H28" s="76">
        <v>16.5</v>
      </c>
      <c r="I28" s="49">
        <v>0.45</v>
      </c>
      <c r="J28" s="76" t="s">
        <v>89</v>
      </c>
    </row>
    <row r="29" spans="1:10" ht="15">
      <c r="A29" s="51">
        <v>27</v>
      </c>
      <c r="B29" s="117" t="s">
        <v>55</v>
      </c>
      <c r="C29" s="117" t="s">
        <v>47</v>
      </c>
      <c r="D29" s="117" t="s">
        <v>51</v>
      </c>
      <c r="E29" s="96" t="s">
        <v>498</v>
      </c>
      <c r="F29" s="118">
        <v>5</v>
      </c>
      <c r="G29" s="118">
        <v>37</v>
      </c>
      <c r="H29" s="118">
        <v>16</v>
      </c>
      <c r="I29" s="166">
        <v>0.43</v>
      </c>
      <c r="J29" s="96" t="s">
        <v>89</v>
      </c>
    </row>
    <row r="30" spans="1:10" ht="15">
      <c r="A30" s="51">
        <v>28</v>
      </c>
      <c r="B30" s="106" t="s">
        <v>481</v>
      </c>
      <c r="C30" s="106" t="s">
        <v>181</v>
      </c>
      <c r="D30" s="106" t="s">
        <v>424</v>
      </c>
      <c r="E30" s="96" t="s">
        <v>468</v>
      </c>
      <c r="F30" s="47">
        <v>5</v>
      </c>
      <c r="G30" s="96">
        <v>37</v>
      </c>
      <c r="H30" s="107">
        <v>16</v>
      </c>
      <c r="I30" s="108">
        <v>0.43</v>
      </c>
      <c r="J30" s="121" t="s">
        <v>89</v>
      </c>
    </row>
    <row r="31" spans="1:10" ht="15">
      <c r="A31" s="51">
        <v>29</v>
      </c>
      <c r="B31" s="68" t="s">
        <v>493</v>
      </c>
      <c r="C31" s="68" t="s">
        <v>99</v>
      </c>
      <c r="D31" s="68" t="s">
        <v>145</v>
      </c>
      <c r="E31" s="96" t="s">
        <v>468</v>
      </c>
      <c r="F31" s="47">
        <v>5</v>
      </c>
      <c r="G31" s="96">
        <v>37</v>
      </c>
      <c r="H31" s="96">
        <v>16</v>
      </c>
      <c r="I31" s="108">
        <v>0.43</v>
      </c>
      <c r="J31" s="121" t="s">
        <v>89</v>
      </c>
    </row>
    <row r="32" spans="1:10" ht="15">
      <c r="A32" s="51">
        <v>30</v>
      </c>
      <c r="B32" s="61" t="s">
        <v>751</v>
      </c>
      <c r="C32" s="61" t="s">
        <v>144</v>
      </c>
      <c r="D32" s="61" t="s">
        <v>92</v>
      </c>
      <c r="E32" s="43" t="s">
        <v>666</v>
      </c>
      <c r="F32" s="51">
        <v>5</v>
      </c>
      <c r="G32" s="48">
        <v>37</v>
      </c>
      <c r="H32" s="48">
        <v>16</v>
      </c>
      <c r="I32" s="49">
        <v>0.43</v>
      </c>
      <c r="J32" s="121" t="s">
        <v>89</v>
      </c>
    </row>
    <row r="33" spans="1:10" ht="15">
      <c r="A33" s="51">
        <v>31</v>
      </c>
      <c r="B33" s="56" t="s">
        <v>755</v>
      </c>
      <c r="C33" s="56" t="s">
        <v>27</v>
      </c>
      <c r="D33" s="56" t="s">
        <v>184</v>
      </c>
      <c r="E33" s="43" t="s">
        <v>666</v>
      </c>
      <c r="F33" s="51">
        <v>5</v>
      </c>
      <c r="G33" s="48">
        <v>37</v>
      </c>
      <c r="H33" s="66">
        <v>16</v>
      </c>
      <c r="I33" s="49">
        <v>0.43</v>
      </c>
      <c r="J33" s="121" t="s">
        <v>89</v>
      </c>
    </row>
    <row r="34" spans="1:21" ht="15.75" customHeight="1">
      <c r="A34" s="51">
        <v>32</v>
      </c>
      <c r="B34" s="106" t="s">
        <v>336</v>
      </c>
      <c r="C34" s="106" t="s">
        <v>17</v>
      </c>
      <c r="D34" s="106" t="s">
        <v>279</v>
      </c>
      <c r="E34" s="96" t="s">
        <v>337</v>
      </c>
      <c r="F34" s="47">
        <v>5</v>
      </c>
      <c r="G34" s="107">
        <v>37</v>
      </c>
      <c r="H34" s="107">
        <v>15.5</v>
      </c>
      <c r="I34" s="108">
        <v>0.42</v>
      </c>
      <c r="J34" s="121" t="s">
        <v>89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10" ht="15">
      <c r="A35" s="51">
        <v>33</v>
      </c>
      <c r="B35" s="109" t="s">
        <v>467</v>
      </c>
      <c r="C35" s="109" t="s">
        <v>359</v>
      </c>
      <c r="D35" s="109" t="s">
        <v>10</v>
      </c>
      <c r="E35" s="96" t="s">
        <v>468</v>
      </c>
      <c r="F35" s="47">
        <v>5</v>
      </c>
      <c r="G35" s="96">
        <v>37</v>
      </c>
      <c r="H35" s="107">
        <v>15</v>
      </c>
      <c r="I35" s="108">
        <v>0.41</v>
      </c>
      <c r="J35" s="121" t="s">
        <v>89</v>
      </c>
    </row>
    <row r="36" spans="1:10" ht="15">
      <c r="A36" s="51">
        <v>34</v>
      </c>
      <c r="B36" s="68" t="s">
        <v>476</v>
      </c>
      <c r="C36" s="68" t="s">
        <v>477</v>
      </c>
      <c r="D36" s="68" t="s">
        <v>478</v>
      </c>
      <c r="E36" s="96" t="s">
        <v>468</v>
      </c>
      <c r="F36" s="47">
        <v>5</v>
      </c>
      <c r="G36" s="96">
        <v>37</v>
      </c>
      <c r="H36" s="96">
        <v>15</v>
      </c>
      <c r="I36" s="108">
        <v>0.41</v>
      </c>
      <c r="J36" s="121" t="s">
        <v>89</v>
      </c>
    </row>
    <row r="37" spans="1:10" ht="15">
      <c r="A37" s="51">
        <v>35</v>
      </c>
      <c r="B37" s="132" t="s">
        <v>495</v>
      </c>
      <c r="C37" s="125" t="s">
        <v>496</v>
      </c>
      <c r="D37" s="125" t="s">
        <v>31</v>
      </c>
      <c r="E37" s="96" t="s">
        <v>468</v>
      </c>
      <c r="F37" s="47">
        <v>5</v>
      </c>
      <c r="G37" s="96">
        <v>37</v>
      </c>
      <c r="H37" s="96">
        <v>15</v>
      </c>
      <c r="I37" s="108">
        <v>0.41</v>
      </c>
      <c r="J37" s="121" t="s">
        <v>89</v>
      </c>
    </row>
    <row r="38" spans="1:10" ht="15">
      <c r="A38" s="51">
        <v>36</v>
      </c>
      <c r="B38" s="117" t="s">
        <v>80</v>
      </c>
      <c r="C38" s="117" t="s">
        <v>22</v>
      </c>
      <c r="D38" s="117" t="s">
        <v>53</v>
      </c>
      <c r="E38" s="96" t="s">
        <v>498</v>
      </c>
      <c r="F38" s="118">
        <v>5</v>
      </c>
      <c r="G38" s="118">
        <v>37</v>
      </c>
      <c r="H38" s="118">
        <v>15</v>
      </c>
      <c r="I38" s="166">
        <v>0.41</v>
      </c>
      <c r="J38" s="96" t="s">
        <v>89</v>
      </c>
    </row>
    <row r="39" spans="1:21" ht="15.75" customHeight="1">
      <c r="A39" s="51">
        <v>37</v>
      </c>
      <c r="B39" s="61" t="s">
        <v>756</v>
      </c>
      <c r="C39" s="61" t="s">
        <v>597</v>
      </c>
      <c r="D39" s="61" t="s">
        <v>133</v>
      </c>
      <c r="E39" s="43" t="s">
        <v>666</v>
      </c>
      <c r="F39" s="51">
        <v>5</v>
      </c>
      <c r="G39" s="48">
        <v>37</v>
      </c>
      <c r="H39" s="48">
        <v>15</v>
      </c>
      <c r="I39" s="49">
        <v>0.41</v>
      </c>
      <c r="J39" s="121" t="s">
        <v>89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10" ht="15">
      <c r="A40" s="51">
        <v>38</v>
      </c>
      <c r="B40" s="106" t="s">
        <v>143</v>
      </c>
      <c r="C40" s="106" t="s">
        <v>144</v>
      </c>
      <c r="D40" s="106" t="s">
        <v>145</v>
      </c>
      <c r="E40" s="96" t="s">
        <v>134</v>
      </c>
      <c r="F40" s="47">
        <v>5</v>
      </c>
      <c r="G40" s="107">
        <v>37</v>
      </c>
      <c r="H40" s="107">
        <v>14.5</v>
      </c>
      <c r="I40" s="108">
        <v>0.39</v>
      </c>
      <c r="J40" s="107" t="s">
        <v>89</v>
      </c>
    </row>
    <row r="41" spans="1:10" ht="15">
      <c r="A41" s="51">
        <v>39</v>
      </c>
      <c r="B41" s="106" t="s">
        <v>399</v>
      </c>
      <c r="C41" s="106" t="s">
        <v>24</v>
      </c>
      <c r="D41" s="106" t="s">
        <v>10</v>
      </c>
      <c r="E41" s="96" t="s">
        <v>384</v>
      </c>
      <c r="F41" s="107">
        <v>5</v>
      </c>
      <c r="G41" s="107">
        <v>37</v>
      </c>
      <c r="H41" s="107">
        <v>14.5</v>
      </c>
      <c r="I41" s="108">
        <v>0.39</v>
      </c>
      <c r="J41" s="121" t="s">
        <v>89</v>
      </c>
    </row>
    <row r="42" spans="1:10" ht="15">
      <c r="A42" s="51">
        <v>40</v>
      </c>
      <c r="B42" s="69" t="s">
        <v>489</v>
      </c>
      <c r="C42" s="69" t="s">
        <v>191</v>
      </c>
      <c r="D42" s="69" t="s">
        <v>31</v>
      </c>
      <c r="E42" s="96" t="s">
        <v>468</v>
      </c>
      <c r="F42" s="47">
        <v>5</v>
      </c>
      <c r="G42" s="96">
        <v>37</v>
      </c>
      <c r="H42" s="47">
        <v>14.5</v>
      </c>
      <c r="I42" s="108">
        <v>0.39</v>
      </c>
      <c r="J42" s="121" t="s">
        <v>89</v>
      </c>
    </row>
    <row r="43" spans="1:10" ht="15">
      <c r="A43" s="51">
        <v>41</v>
      </c>
      <c r="B43" s="61" t="s">
        <v>753</v>
      </c>
      <c r="C43" s="61" t="s">
        <v>207</v>
      </c>
      <c r="D43" s="61" t="s">
        <v>12</v>
      </c>
      <c r="E43" s="43" t="s">
        <v>666</v>
      </c>
      <c r="F43" s="51">
        <v>5</v>
      </c>
      <c r="G43" s="48">
        <v>37</v>
      </c>
      <c r="H43" s="48">
        <v>14.5</v>
      </c>
      <c r="I43" s="49">
        <v>0.39</v>
      </c>
      <c r="J43" s="121" t="s">
        <v>89</v>
      </c>
    </row>
    <row r="44" spans="1:10" ht="15">
      <c r="A44" s="51">
        <v>42</v>
      </c>
      <c r="B44" s="130" t="s">
        <v>263</v>
      </c>
      <c r="C44" s="133" t="s">
        <v>148</v>
      </c>
      <c r="D44" s="133" t="s">
        <v>16</v>
      </c>
      <c r="E44" s="96" t="s">
        <v>267</v>
      </c>
      <c r="F44" s="96">
        <v>5</v>
      </c>
      <c r="G44" s="121">
        <v>37</v>
      </c>
      <c r="H44" s="121">
        <v>14</v>
      </c>
      <c r="I44" s="108">
        <v>0.38</v>
      </c>
      <c r="J44" s="96" t="s">
        <v>89</v>
      </c>
    </row>
    <row r="45" spans="1:21" ht="15">
      <c r="A45" s="51">
        <v>43</v>
      </c>
      <c r="B45" s="68" t="s">
        <v>471</v>
      </c>
      <c r="C45" s="68" t="s">
        <v>472</v>
      </c>
      <c r="D45" s="68" t="s">
        <v>184</v>
      </c>
      <c r="E45" s="96" t="s">
        <v>468</v>
      </c>
      <c r="F45" s="47">
        <v>5</v>
      </c>
      <c r="G45" s="96">
        <v>37</v>
      </c>
      <c r="H45" s="96">
        <v>14</v>
      </c>
      <c r="I45" s="108">
        <v>0.38</v>
      </c>
      <c r="J45" s="121" t="s">
        <v>89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5">
      <c r="A46" s="51">
        <v>44</v>
      </c>
      <c r="B46" s="61" t="s">
        <v>748</v>
      </c>
      <c r="C46" s="61" t="s">
        <v>129</v>
      </c>
      <c r="D46" s="61" t="s">
        <v>360</v>
      </c>
      <c r="E46" s="43" t="s">
        <v>666</v>
      </c>
      <c r="F46" s="51">
        <v>5</v>
      </c>
      <c r="G46" s="48">
        <v>37</v>
      </c>
      <c r="H46" s="48">
        <v>14</v>
      </c>
      <c r="I46" s="49">
        <v>0.38</v>
      </c>
      <c r="J46" s="121" t="s">
        <v>89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s="3" customFormat="1" ht="15">
      <c r="A47" s="51">
        <v>45</v>
      </c>
      <c r="B47" s="69" t="s">
        <v>101</v>
      </c>
      <c r="C47" s="69" t="s">
        <v>102</v>
      </c>
      <c r="D47" s="69" t="s">
        <v>103</v>
      </c>
      <c r="E47" s="100" t="s">
        <v>100</v>
      </c>
      <c r="F47" s="47">
        <v>5</v>
      </c>
      <c r="G47" s="107">
        <v>37</v>
      </c>
      <c r="H47" s="107">
        <v>13.5</v>
      </c>
      <c r="I47" s="108">
        <v>0.36</v>
      </c>
      <c r="J47" s="96" t="s">
        <v>89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10" ht="15">
      <c r="A48" s="51">
        <v>46</v>
      </c>
      <c r="B48" s="106" t="s">
        <v>254</v>
      </c>
      <c r="C48" s="106" t="s">
        <v>120</v>
      </c>
      <c r="D48" s="106" t="s">
        <v>10</v>
      </c>
      <c r="E48" s="96" t="s">
        <v>267</v>
      </c>
      <c r="F48" s="96">
        <v>5</v>
      </c>
      <c r="G48" s="107">
        <v>37</v>
      </c>
      <c r="H48" s="107">
        <v>13.5</v>
      </c>
      <c r="I48" s="108">
        <v>0.36</v>
      </c>
      <c r="J48" s="96" t="s">
        <v>89</v>
      </c>
    </row>
    <row r="49" spans="1:10" ht="14.25" customHeight="1">
      <c r="A49" s="51">
        <v>47</v>
      </c>
      <c r="B49" s="59" t="s">
        <v>750</v>
      </c>
      <c r="C49" s="59" t="s">
        <v>24</v>
      </c>
      <c r="D49" s="59" t="s">
        <v>424</v>
      </c>
      <c r="E49" s="43" t="s">
        <v>666</v>
      </c>
      <c r="F49" s="51">
        <v>5</v>
      </c>
      <c r="G49" s="48">
        <v>37</v>
      </c>
      <c r="H49" s="48">
        <v>13.5</v>
      </c>
      <c r="I49" s="49">
        <v>0.36</v>
      </c>
      <c r="J49" s="121" t="s">
        <v>89</v>
      </c>
    </row>
    <row r="50" spans="1:10" ht="15">
      <c r="A50" s="51">
        <v>48</v>
      </c>
      <c r="B50" s="69" t="s">
        <v>252</v>
      </c>
      <c r="C50" s="68" t="s">
        <v>253</v>
      </c>
      <c r="D50" s="68" t="s">
        <v>227</v>
      </c>
      <c r="E50" s="96" t="s">
        <v>267</v>
      </c>
      <c r="F50" s="107">
        <v>5</v>
      </c>
      <c r="G50" s="47">
        <v>37</v>
      </c>
      <c r="H50" s="96">
        <v>13</v>
      </c>
      <c r="I50" s="108">
        <v>0.35</v>
      </c>
      <c r="J50" s="96" t="s">
        <v>89</v>
      </c>
    </row>
    <row r="51" spans="1:10" ht="15">
      <c r="A51" s="51">
        <v>49</v>
      </c>
      <c r="B51" s="106" t="s">
        <v>402</v>
      </c>
      <c r="C51" s="106" t="s">
        <v>403</v>
      </c>
      <c r="D51" s="106" t="s">
        <v>36</v>
      </c>
      <c r="E51" s="96" t="s">
        <v>384</v>
      </c>
      <c r="F51" s="107">
        <v>5</v>
      </c>
      <c r="G51" s="107">
        <v>37</v>
      </c>
      <c r="H51" s="107">
        <v>13</v>
      </c>
      <c r="I51" s="108">
        <v>0.35</v>
      </c>
      <c r="J51" s="121" t="s">
        <v>89</v>
      </c>
    </row>
    <row r="52" spans="1:10" ht="15" customHeight="1">
      <c r="A52" s="51">
        <v>50</v>
      </c>
      <c r="B52" s="130" t="s">
        <v>491</v>
      </c>
      <c r="C52" s="133" t="s">
        <v>492</v>
      </c>
      <c r="D52" s="133" t="s">
        <v>16</v>
      </c>
      <c r="E52" s="96" t="s">
        <v>468</v>
      </c>
      <c r="F52" s="47">
        <v>5</v>
      </c>
      <c r="G52" s="96">
        <v>37</v>
      </c>
      <c r="H52" s="121">
        <v>13</v>
      </c>
      <c r="I52" s="108">
        <v>0.35</v>
      </c>
      <c r="J52" s="121" t="s">
        <v>89</v>
      </c>
    </row>
    <row r="53" spans="1:10" ht="15">
      <c r="A53" s="51">
        <v>51</v>
      </c>
      <c r="B53" s="68" t="s">
        <v>479</v>
      </c>
      <c r="C53" s="68" t="s">
        <v>480</v>
      </c>
      <c r="D53" s="68" t="s">
        <v>424</v>
      </c>
      <c r="E53" s="96" t="s">
        <v>468</v>
      </c>
      <c r="F53" s="47">
        <v>5</v>
      </c>
      <c r="G53" s="96">
        <v>37</v>
      </c>
      <c r="H53" s="96">
        <v>12.5</v>
      </c>
      <c r="I53" s="108">
        <v>0.34</v>
      </c>
      <c r="J53" s="121" t="s">
        <v>89</v>
      </c>
    </row>
    <row r="54" spans="1:10" ht="15">
      <c r="A54" s="51">
        <v>52</v>
      </c>
      <c r="B54" s="61" t="s">
        <v>632</v>
      </c>
      <c r="C54" s="61" t="s">
        <v>166</v>
      </c>
      <c r="D54" s="61" t="s">
        <v>36</v>
      </c>
      <c r="E54" s="43" t="s">
        <v>637</v>
      </c>
      <c r="F54" s="47">
        <v>5</v>
      </c>
      <c r="G54" s="48">
        <v>37</v>
      </c>
      <c r="H54" s="48">
        <v>12.5</v>
      </c>
      <c r="I54" s="49">
        <v>0.34</v>
      </c>
      <c r="J54" s="76" t="s">
        <v>89</v>
      </c>
    </row>
    <row r="55" spans="1:10" ht="15">
      <c r="A55" s="51">
        <v>53</v>
      </c>
      <c r="B55" s="117" t="s">
        <v>56</v>
      </c>
      <c r="C55" s="117" t="s">
        <v>21</v>
      </c>
      <c r="D55" s="117" t="s">
        <v>51</v>
      </c>
      <c r="E55" s="96" t="s">
        <v>498</v>
      </c>
      <c r="F55" s="118">
        <v>5</v>
      </c>
      <c r="G55" s="118">
        <v>37</v>
      </c>
      <c r="H55" s="118">
        <v>12</v>
      </c>
      <c r="I55" s="166">
        <v>0.32</v>
      </c>
      <c r="J55" s="96" t="s">
        <v>89</v>
      </c>
    </row>
    <row r="56" spans="1:10" ht="15">
      <c r="A56" s="51">
        <v>54</v>
      </c>
      <c r="B56" s="117" t="s">
        <v>107</v>
      </c>
      <c r="C56" s="117" t="s">
        <v>108</v>
      </c>
      <c r="D56" s="117" t="s">
        <v>25</v>
      </c>
      <c r="E56" s="100" t="s">
        <v>100</v>
      </c>
      <c r="F56" s="47">
        <v>5</v>
      </c>
      <c r="G56" s="107">
        <v>37</v>
      </c>
      <c r="H56" s="107">
        <v>12</v>
      </c>
      <c r="I56" s="108">
        <v>0.32</v>
      </c>
      <c r="J56" s="96" t="s">
        <v>89</v>
      </c>
    </row>
    <row r="57" spans="1:10" ht="15">
      <c r="A57" s="51">
        <v>55</v>
      </c>
      <c r="B57" s="46" t="s">
        <v>757</v>
      </c>
      <c r="C57" s="46" t="s">
        <v>17</v>
      </c>
      <c r="D57" s="46" t="s">
        <v>10</v>
      </c>
      <c r="E57" s="43" t="s">
        <v>666</v>
      </c>
      <c r="F57" s="51">
        <v>5</v>
      </c>
      <c r="G57" s="48">
        <v>37</v>
      </c>
      <c r="H57" s="51">
        <v>12</v>
      </c>
      <c r="I57" s="49">
        <v>0.32</v>
      </c>
      <c r="J57" s="121" t="s">
        <v>89</v>
      </c>
    </row>
    <row r="58" spans="1:10" ht="15">
      <c r="A58" s="51">
        <v>56</v>
      </c>
      <c r="B58" s="46" t="s">
        <v>758</v>
      </c>
      <c r="C58" s="46" t="s">
        <v>148</v>
      </c>
      <c r="D58" s="46" t="s">
        <v>16</v>
      </c>
      <c r="E58" s="43" t="s">
        <v>666</v>
      </c>
      <c r="F58" s="51">
        <v>5</v>
      </c>
      <c r="G58" s="48">
        <v>37</v>
      </c>
      <c r="H58" s="51">
        <v>11.5</v>
      </c>
      <c r="I58" s="49">
        <v>0.31</v>
      </c>
      <c r="J58" s="121" t="s">
        <v>89</v>
      </c>
    </row>
    <row r="59" spans="1:10" ht="16.5" customHeight="1">
      <c r="A59" s="51">
        <v>57</v>
      </c>
      <c r="B59" s="117" t="s">
        <v>54</v>
      </c>
      <c r="C59" s="117" t="s">
        <v>13</v>
      </c>
      <c r="D59" s="117" t="s">
        <v>49</v>
      </c>
      <c r="E59" s="96" t="s">
        <v>498</v>
      </c>
      <c r="F59" s="118">
        <v>5</v>
      </c>
      <c r="G59" s="118">
        <v>37</v>
      </c>
      <c r="H59" s="98">
        <v>11</v>
      </c>
      <c r="I59" s="166">
        <v>0.3</v>
      </c>
      <c r="J59" s="96" t="s">
        <v>89</v>
      </c>
    </row>
    <row r="60" spans="1:10" s="85" customFormat="1" ht="17.25" customHeight="1">
      <c r="A60" s="51">
        <v>58</v>
      </c>
      <c r="B60" s="130" t="s">
        <v>475</v>
      </c>
      <c r="C60" s="133" t="s">
        <v>132</v>
      </c>
      <c r="D60" s="133" t="s">
        <v>36</v>
      </c>
      <c r="E60" s="96" t="s">
        <v>468</v>
      </c>
      <c r="F60" s="47">
        <v>5</v>
      </c>
      <c r="G60" s="202">
        <v>37</v>
      </c>
      <c r="H60" s="121">
        <v>11</v>
      </c>
      <c r="I60" s="108">
        <v>0.3</v>
      </c>
      <c r="J60" s="121" t="s">
        <v>89</v>
      </c>
    </row>
    <row r="61" spans="1:10" ht="15">
      <c r="A61" s="51">
        <v>59</v>
      </c>
      <c r="B61" s="130" t="s">
        <v>483</v>
      </c>
      <c r="C61" s="133" t="s">
        <v>484</v>
      </c>
      <c r="D61" s="133" t="s">
        <v>485</v>
      </c>
      <c r="E61" s="96" t="s">
        <v>468</v>
      </c>
      <c r="F61" s="47">
        <v>5</v>
      </c>
      <c r="G61" s="96">
        <v>37</v>
      </c>
      <c r="H61" s="121">
        <v>11</v>
      </c>
      <c r="I61" s="108">
        <v>0.3</v>
      </c>
      <c r="J61" s="121" t="s">
        <v>89</v>
      </c>
    </row>
    <row r="62" spans="1:10" ht="15">
      <c r="A62" s="51">
        <v>60</v>
      </c>
      <c r="B62" s="75" t="s">
        <v>634</v>
      </c>
      <c r="C62" s="75" t="s">
        <v>216</v>
      </c>
      <c r="D62" s="75" t="s">
        <v>96</v>
      </c>
      <c r="E62" s="43" t="s">
        <v>637</v>
      </c>
      <c r="F62" s="51">
        <v>5</v>
      </c>
      <c r="G62" s="76">
        <v>37</v>
      </c>
      <c r="H62" s="76">
        <v>11</v>
      </c>
      <c r="I62" s="49">
        <v>0.3</v>
      </c>
      <c r="J62" s="76" t="s">
        <v>89</v>
      </c>
    </row>
    <row r="63" spans="1:10" ht="15">
      <c r="A63" s="51">
        <v>61</v>
      </c>
      <c r="B63" s="117" t="s">
        <v>104</v>
      </c>
      <c r="C63" s="117" t="s">
        <v>105</v>
      </c>
      <c r="D63" s="117" t="s">
        <v>106</v>
      </c>
      <c r="E63" s="100" t="s">
        <v>100</v>
      </c>
      <c r="F63" s="47">
        <v>5</v>
      </c>
      <c r="G63" s="107">
        <v>37</v>
      </c>
      <c r="H63" s="107">
        <v>11</v>
      </c>
      <c r="I63" s="108">
        <v>0.29</v>
      </c>
      <c r="J63" s="96" t="s">
        <v>89</v>
      </c>
    </row>
    <row r="64" spans="1:10" ht="15">
      <c r="A64" s="51">
        <v>62</v>
      </c>
      <c r="B64" s="106" t="s">
        <v>400</v>
      </c>
      <c r="C64" s="106" t="s">
        <v>401</v>
      </c>
      <c r="D64" s="106" t="s">
        <v>63</v>
      </c>
      <c r="E64" s="96" t="s">
        <v>384</v>
      </c>
      <c r="F64" s="47">
        <v>5</v>
      </c>
      <c r="G64" s="107">
        <v>37</v>
      </c>
      <c r="H64" s="107">
        <v>11</v>
      </c>
      <c r="I64" s="108">
        <v>0.29</v>
      </c>
      <c r="J64" s="121" t="s">
        <v>89</v>
      </c>
    </row>
    <row r="65" spans="1:10" ht="15">
      <c r="A65" s="51">
        <v>63</v>
      </c>
      <c r="B65" s="131" t="s">
        <v>407</v>
      </c>
      <c r="C65" s="131" t="s">
        <v>408</v>
      </c>
      <c r="D65" s="131" t="s">
        <v>343</v>
      </c>
      <c r="E65" s="96" t="s">
        <v>384</v>
      </c>
      <c r="F65" s="107">
        <v>5</v>
      </c>
      <c r="G65" s="121">
        <v>37</v>
      </c>
      <c r="H65" s="121">
        <v>11</v>
      </c>
      <c r="I65" s="108">
        <v>0.29</v>
      </c>
      <c r="J65" s="121" t="s">
        <v>89</v>
      </c>
    </row>
    <row r="66" spans="1:10" ht="15">
      <c r="A66" s="51">
        <v>64</v>
      </c>
      <c r="B66" s="125" t="s">
        <v>414</v>
      </c>
      <c r="C66" s="125" t="s">
        <v>295</v>
      </c>
      <c r="D66" s="125" t="s">
        <v>14</v>
      </c>
      <c r="E66" s="96" t="s">
        <v>384</v>
      </c>
      <c r="F66" s="96">
        <v>5</v>
      </c>
      <c r="G66" s="96">
        <v>37</v>
      </c>
      <c r="H66" s="96">
        <v>11</v>
      </c>
      <c r="I66" s="108">
        <v>0.29</v>
      </c>
      <c r="J66" s="121" t="s">
        <v>89</v>
      </c>
    </row>
    <row r="67" spans="1:10" ht="15">
      <c r="A67" s="51">
        <v>65</v>
      </c>
      <c r="B67" s="109" t="s">
        <v>266</v>
      </c>
      <c r="C67" s="109" t="s">
        <v>21</v>
      </c>
      <c r="D67" s="109" t="s">
        <v>133</v>
      </c>
      <c r="E67" s="96" t="s">
        <v>267</v>
      </c>
      <c r="F67" s="47">
        <v>5</v>
      </c>
      <c r="G67" s="107">
        <v>37</v>
      </c>
      <c r="H67" s="107">
        <v>10</v>
      </c>
      <c r="I67" s="108">
        <v>0.27</v>
      </c>
      <c r="J67" s="96" t="s">
        <v>89</v>
      </c>
    </row>
    <row r="68" spans="1:10" ht="15">
      <c r="A68" s="51">
        <v>66</v>
      </c>
      <c r="B68" s="120" t="s">
        <v>488</v>
      </c>
      <c r="C68" s="120" t="s">
        <v>112</v>
      </c>
      <c r="D68" s="120" t="s">
        <v>48</v>
      </c>
      <c r="E68" s="96" t="s">
        <v>468</v>
      </c>
      <c r="F68" s="47">
        <v>5</v>
      </c>
      <c r="G68" s="96">
        <v>37</v>
      </c>
      <c r="H68" s="121">
        <v>10</v>
      </c>
      <c r="I68" s="108">
        <v>0.27</v>
      </c>
      <c r="J68" s="121" t="s">
        <v>89</v>
      </c>
    </row>
    <row r="69" spans="1:10" ht="15">
      <c r="A69" s="51">
        <v>67</v>
      </c>
      <c r="B69" s="106" t="s">
        <v>146</v>
      </c>
      <c r="C69" s="106" t="s">
        <v>41</v>
      </c>
      <c r="D69" s="106" t="s">
        <v>133</v>
      </c>
      <c r="E69" s="96" t="s">
        <v>134</v>
      </c>
      <c r="F69" s="96">
        <v>5</v>
      </c>
      <c r="G69" s="107">
        <v>37</v>
      </c>
      <c r="H69" s="107">
        <v>9.5</v>
      </c>
      <c r="I69" s="108">
        <v>0.26</v>
      </c>
      <c r="J69" s="107" t="s">
        <v>89</v>
      </c>
    </row>
    <row r="70" spans="1:10" ht="15">
      <c r="A70" s="51">
        <v>68</v>
      </c>
      <c r="B70" s="132" t="s">
        <v>259</v>
      </c>
      <c r="C70" s="125" t="s">
        <v>127</v>
      </c>
      <c r="D70" s="125" t="s">
        <v>260</v>
      </c>
      <c r="E70" s="96" t="s">
        <v>267</v>
      </c>
      <c r="F70" s="96">
        <v>5</v>
      </c>
      <c r="G70" s="96">
        <v>37</v>
      </c>
      <c r="H70" s="96">
        <v>9</v>
      </c>
      <c r="I70" s="108">
        <v>0.24</v>
      </c>
      <c r="J70" s="96" t="s">
        <v>89</v>
      </c>
    </row>
    <row r="71" spans="1:10" ht="15">
      <c r="A71" s="51">
        <v>69</v>
      </c>
      <c r="B71" s="68" t="s">
        <v>264</v>
      </c>
      <c r="C71" s="68" t="s">
        <v>265</v>
      </c>
      <c r="D71" s="68" t="s">
        <v>14</v>
      </c>
      <c r="E71" s="96" t="s">
        <v>267</v>
      </c>
      <c r="F71" s="47">
        <v>5</v>
      </c>
      <c r="G71" s="96">
        <v>37</v>
      </c>
      <c r="H71" s="134">
        <v>9</v>
      </c>
      <c r="I71" s="108">
        <v>0.24</v>
      </c>
      <c r="J71" s="96" t="s">
        <v>89</v>
      </c>
    </row>
    <row r="72" spans="1:10" ht="15">
      <c r="A72" s="51">
        <v>70</v>
      </c>
      <c r="B72" s="106" t="s">
        <v>391</v>
      </c>
      <c r="C72" s="106" t="s">
        <v>392</v>
      </c>
      <c r="D72" s="106" t="s">
        <v>393</v>
      </c>
      <c r="E72" s="96" t="s">
        <v>384</v>
      </c>
      <c r="F72" s="47">
        <v>5</v>
      </c>
      <c r="G72" s="107">
        <v>37</v>
      </c>
      <c r="H72" s="107" t="s">
        <v>420</v>
      </c>
      <c r="I72" s="108" t="s">
        <v>421</v>
      </c>
      <c r="J72" s="121" t="s">
        <v>419</v>
      </c>
    </row>
    <row r="73" spans="1:10" ht="15">
      <c r="A73" s="51">
        <v>71</v>
      </c>
      <c r="B73" s="106" t="s">
        <v>411</v>
      </c>
      <c r="C73" s="106" t="s">
        <v>82</v>
      </c>
      <c r="D73" s="106" t="s">
        <v>306</v>
      </c>
      <c r="E73" s="96" t="s">
        <v>384</v>
      </c>
      <c r="F73" s="96">
        <v>5</v>
      </c>
      <c r="G73" s="107">
        <v>37</v>
      </c>
      <c r="H73" s="107">
        <v>9</v>
      </c>
      <c r="I73" s="108">
        <v>0.24</v>
      </c>
      <c r="J73" s="121" t="s">
        <v>89</v>
      </c>
    </row>
    <row r="74" spans="1:10" ht="13.5" customHeight="1">
      <c r="A74" s="51">
        <v>72</v>
      </c>
      <c r="B74" s="69" t="s">
        <v>469</v>
      </c>
      <c r="C74" s="68" t="s">
        <v>163</v>
      </c>
      <c r="D74" s="68" t="s">
        <v>470</v>
      </c>
      <c r="E74" s="96" t="s">
        <v>468</v>
      </c>
      <c r="F74" s="47">
        <v>5</v>
      </c>
      <c r="G74" s="96">
        <v>37</v>
      </c>
      <c r="H74" s="96">
        <v>9</v>
      </c>
      <c r="I74" s="108">
        <v>0.24</v>
      </c>
      <c r="J74" s="121" t="s">
        <v>89</v>
      </c>
    </row>
    <row r="75" spans="1:10" ht="13.5" customHeight="1">
      <c r="A75" s="51">
        <v>73</v>
      </c>
      <c r="B75" s="106" t="s">
        <v>147</v>
      </c>
      <c r="C75" s="106" t="s">
        <v>148</v>
      </c>
      <c r="D75" s="106" t="s">
        <v>14</v>
      </c>
      <c r="E75" s="96" t="s">
        <v>134</v>
      </c>
      <c r="F75" s="107">
        <v>5</v>
      </c>
      <c r="G75" s="107">
        <v>37</v>
      </c>
      <c r="H75" s="107">
        <v>8.5</v>
      </c>
      <c r="I75" s="108">
        <v>0.23</v>
      </c>
      <c r="J75" s="107" t="s">
        <v>89</v>
      </c>
    </row>
    <row r="76" spans="1:10" ht="12.75" customHeight="1">
      <c r="A76" s="51">
        <v>74</v>
      </c>
      <c r="B76" s="132" t="s">
        <v>482</v>
      </c>
      <c r="C76" s="125" t="s">
        <v>295</v>
      </c>
      <c r="D76" s="125" t="s">
        <v>18</v>
      </c>
      <c r="E76" s="96" t="s">
        <v>468</v>
      </c>
      <c r="F76" s="47">
        <v>5</v>
      </c>
      <c r="G76" s="96">
        <v>37</v>
      </c>
      <c r="H76" s="96">
        <v>8.5</v>
      </c>
      <c r="I76" s="108">
        <v>0.23</v>
      </c>
      <c r="J76" s="121" t="s">
        <v>89</v>
      </c>
    </row>
    <row r="77" spans="1:10" ht="15">
      <c r="A77" s="51">
        <v>75</v>
      </c>
      <c r="B77" s="69" t="s">
        <v>404</v>
      </c>
      <c r="C77" s="69" t="s">
        <v>405</v>
      </c>
      <c r="D77" s="69" t="s">
        <v>406</v>
      </c>
      <c r="E77" s="96" t="s">
        <v>384</v>
      </c>
      <c r="F77" s="96">
        <v>5</v>
      </c>
      <c r="G77" s="47">
        <v>37</v>
      </c>
      <c r="H77" s="96">
        <v>8.5</v>
      </c>
      <c r="I77" s="108">
        <v>0.22</v>
      </c>
      <c r="J77" s="121" t="s">
        <v>89</v>
      </c>
    </row>
    <row r="78" spans="1:10" ht="15">
      <c r="A78" s="51">
        <v>76</v>
      </c>
      <c r="B78" s="120" t="s">
        <v>249</v>
      </c>
      <c r="C78" s="120" t="s">
        <v>13</v>
      </c>
      <c r="D78" s="120" t="s">
        <v>250</v>
      </c>
      <c r="E78" s="96" t="s">
        <v>267</v>
      </c>
      <c r="F78" s="47">
        <v>5</v>
      </c>
      <c r="G78" s="121">
        <v>37</v>
      </c>
      <c r="H78" s="121">
        <v>8</v>
      </c>
      <c r="I78" s="108">
        <v>0.22</v>
      </c>
      <c r="J78" s="96" t="s">
        <v>89</v>
      </c>
    </row>
    <row r="79" spans="1:10" ht="15">
      <c r="A79" s="51">
        <v>77</v>
      </c>
      <c r="B79" s="59" t="s">
        <v>633</v>
      </c>
      <c r="C79" s="59" t="s">
        <v>127</v>
      </c>
      <c r="D79" s="59" t="s">
        <v>16</v>
      </c>
      <c r="E79" s="43" t="s">
        <v>637</v>
      </c>
      <c r="F79" s="51">
        <v>5</v>
      </c>
      <c r="G79" s="48">
        <v>37</v>
      </c>
      <c r="H79" s="48">
        <v>8</v>
      </c>
      <c r="I79" s="49">
        <v>0.22</v>
      </c>
      <c r="J79" s="76" t="s">
        <v>89</v>
      </c>
    </row>
    <row r="80" spans="1:10" ht="15">
      <c r="A80" s="51">
        <v>78</v>
      </c>
      <c r="B80" s="106" t="s">
        <v>394</v>
      </c>
      <c r="C80" s="106" t="s">
        <v>395</v>
      </c>
      <c r="D80" s="106" t="s">
        <v>396</v>
      </c>
      <c r="E80" s="96" t="s">
        <v>384</v>
      </c>
      <c r="F80" s="107">
        <v>5</v>
      </c>
      <c r="G80" s="107">
        <v>37</v>
      </c>
      <c r="H80" s="107">
        <v>7</v>
      </c>
      <c r="I80" s="108">
        <v>0.18</v>
      </c>
      <c r="J80" s="121" t="s">
        <v>89</v>
      </c>
    </row>
    <row r="81" spans="1:10" ht="15" customHeight="1">
      <c r="A81" s="51">
        <v>79</v>
      </c>
      <c r="B81" s="77" t="s">
        <v>235</v>
      </c>
      <c r="C81" s="79" t="s">
        <v>108</v>
      </c>
      <c r="D81" s="79" t="s">
        <v>20</v>
      </c>
      <c r="E81" s="43" t="s">
        <v>637</v>
      </c>
      <c r="F81" s="47">
        <v>5</v>
      </c>
      <c r="G81" s="76">
        <v>37</v>
      </c>
      <c r="H81" s="76">
        <v>6.5</v>
      </c>
      <c r="I81" s="49">
        <v>0.18</v>
      </c>
      <c r="J81" s="76" t="s">
        <v>89</v>
      </c>
    </row>
    <row r="82" spans="1:10" ht="15">
      <c r="A82" s="51">
        <v>80</v>
      </c>
      <c r="B82" s="106" t="s">
        <v>486</v>
      </c>
      <c r="C82" s="106" t="s">
        <v>169</v>
      </c>
      <c r="D82" s="106" t="s">
        <v>16</v>
      </c>
      <c r="E82" s="96" t="s">
        <v>468</v>
      </c>
      <c r="F82" s="47">
        <v>5</v>
      </c>
      <c r="G82" s="96">
        <v>37</v>
      </c>
      <c r="H82" s="107">
        <v>4.5</v>
      </c>
      <c r="I82" s="108">
        <v>0.12</v>
      </c>
      <c r="J82" s="121" t="s">
        <v>89</v>
      </c>
    </row>
    <row r="83" spans="1:10" ht="15">
      <c r="A83" s="51">
        <v>81</v>
      </c>
      <c r="B83" s="106" t="s">
        <v>409</v>
      </c>
      <c r="C83" s="106" t="s">
        <v>410</v>
      </c>
      <c r="D83" s="106" t="s">
        <v>96</v>
      </c>
      <c r="E83" s="96" t="s">
        <v>384</v>
      </c>
      <c r="F83" s="47">
        <v>5</v>
      </c>
      <c r="G83" s="96">
        <v>37</v>
      </c>
      <c r="H83" s="96">
        <v>4</v>
      </c>
      <c r="I83" s="108">
        <v>0.1</v>
      </c>
      <c r="J83" s="121" t="s">
        <v>89</v>
      </c>
    </row>
    <row r="84" spans="1:10" ht="15">
      <c r="A84" s="51">
        <v>82</v>
      </c>
      <c r="B84" s="61" t="s">
        <v>630</v>
      </c>
      <c r="C84" s="61" t="s">
        <v>631</v>
      </c>
      <c r="D84" s="61" t="s">
        <v>145</v>
      </c>
      <c r="E84" s="43" t="s">
        <v>637</v>
      </c>
      <c r="F84" s="51">
        <v>5</v>
      </c>
      <c r="G84" s="48">
        <v>37</v>
      </c>
      <c r="H84" s="48">
        <v>2.5</v>
      </c>
      <c r="I84" s="49">
        <v>0.07</v>
      </c>
      <c r="J84" s="76" t="s">
        <v>89</v>
      </c>
    </row>
    <row r="85" spans="1:10" ht="15" customHeight="1">
      <c r="A85" s="51">
        <v>83</v>
      </c>
      <c r="B85" s="125" t="s">
        <v>412</v>
      </c>
      <c r="C85" s="125" t="s">
        <v>413</v>
      </c>
      <c r="D85" s="125" t="s">
        <v>63</v>
      </c>
      <c r="E85" s="96" t="s">
        <v>384</v>
      </c>
      <c r="F85" s="47">
        <v>5</v>
      </c>
      <c r="G85" s="107">
        <v>37</v>
      </c>
      <c r="H85" s="107">
        <v>1.5</v>
      </c>
      <c r="I85" s="108">
        <v>0.04</v>
      </c>
      <c r="J85" s="121" t="s">
        <v>89</v>
      </c>
    </row>
    <row r="99" ht="17.25" customHeight="1"/>
    <row r="108" ht="15.75" customHeight="1"/>
    <row r="119" ht="18" customHeight="1"/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4"/>
  <sheetViews>
    <sheetView zoomScale="96" zoomScaleNormal="96" zoomScalePageLayoutView="0" workbookViewId="0" topLeftCell="A1">
      <selection activeCell="E9" sqref="E9"/>
    </sheetView>
  </sheetViews>
  <sheetFormatPr defaultColWidth="9.140625" defaultRowHeight="15"/>
  <cols>
    <col min="1" max="1" width="5.7109375" style="72" customWidth="1"/>
    <col min="2" max="2" width="15.421875" style="38" customWidth="1"/>
    <col min="3" max="3" width="15.00390625" style="38" customWidth="1"/>
    <col min="4" max="4" width="15.8515625" style="38" customWidth="1"/>
    <col min="5" max="5" width="18.28125" style="80" customWidth="1"/>
    <col min="6" max="6" width="7.28125" style="38" customWidth="1"/>
    <col min="7" max="7" width="12.57421875" style="38" customWidth="1"/>
    <col min="8" max="8" width="7.57421875" style="38" customWidth="1"/>
    <col min="9" max="9" width="12.28125" style="38" customWidth="1"/>
    <col min="10" max="10" width="11.421875" style="72" customWidth="1"/>
  </cols>
  <sheetData>
    <row r="1" spans="1:21" ht="53.25" customHeight="1">
      <c r="A1" s="205" t="s">
        <v>79</v>
      </c>
      <c r="B1" s="206"/>
      <c r="C1" s="206"/>
      <c r="D1" s="206"/>
      <c r="E1" s="206"/>
      <c r="F1" s="206"/>
      <c r="G1" s="206"/>
      <c r="H1" s="206"/>
      <c r="I1" s="206"/>
      <c r="J1" s="206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63.75" customHeight="1">
      <c r="A2" s="43" t="s">
        <v>0</v>
      </c>
      <c r="B2" s="42" t="s">
        <v>1</v>
      </c>
      <c r="C2" s="42" t="s">
        <v>2</v>
      </c>
      <c r="D2" s="42" t="s">
        <v>3</v>
      </c>
      <c r="E2" s="43" t="s">
        <v>4</v>
      </c>
      <c r="F2" s="42" t="s">
        <v>5</v>
      </c>
      <c r="G2" s="44" t="s">
        <v>8</v>
      </c>
      <c r="H2" s="45" t="s">
        <v>68</v>
      </c>
      <c r="I2" s="44" t="s">
        <v>9</v>
      </c>
      <c r="J2" s="43" t="s">
        <v>6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5" customHeight="1">
      <c r="A3" s="51">
        <v>1</v>
      </c>
      <c r="B3" s="61" t="s">
        <v>423</v>
      </c>
      <c r="C3" s="61" t="s">
        <v>24</v>
      </c>
      <c r="D3" s="61" t="s">
        <v>424</v>
      </c>
      <c r="E3" s="43" t="s">
        <v>384</v>
      </c>
      <c r="F3" s="48">
        <v>6</v>
      </c>
      <c r="G3" s="48">
        <v>50</v>
      </c>
      <c r="H3" s="48">
        <v>26</v>
      </c>
      <c r="I3" s="49">
        <v>0.51</v>
      </c>
      <c r="J3" s="51" t="s">
        <v>93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5">
      <c r="A4" s="51">
        <v>2</v>
      </c>
      <c r="B4" s="120" t="s">
        <v>278</v>
      </c>
      <c r="C4" s="120" t="s">
        <v>150</v>
      </c>
      <c r="D4" s="120" t="s">
        <v>279</v>
      </c>
      <c r="E4" s="96" t="s">
        <v>246</v>
      </c>
      <c r="F4" s="107">
        <v>6</v>
      </c>
      <c r="G4" s="121">
        <v>50</v>
      </c>
      <c r="H4" s="121">
        <v>25</v>
      </c>
      <c r="I4" s="108">
        <v>0.5</v>
      </c>
      <c r="J4" s="51" t="s">
        <v>93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6.5" customHeight="1">
      <c r="A5" s="51">
        <v>3</v>
      </c>
      <c r="B5" s="46" t="s">
        <v>422</v>
      </c>
      <c r="C5" s="46" t="s">
        <v>11</v>
      </c>
      <c r="D5" s="46" t="s">
        <v>31</v>
      </c>
      <c r="E5" s="43" t="s">
        <v>384</v>
      </c>
      <c r="F5" s="48">
        <v>6</v>
      </c>
      <c r="G5" s="51">
        <v>50</v>
      </c>
      <c r="H5" s="51">
        <v>25</v>
      </c>
      <c r="I5" s="49">
        <v>0.5</v>
      </c>
      <c r="J5" s="51" t="s">
        <v>97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3" customFormat="1" ht="15.75" customHeight="1">
      <c r="A6" s="51">
        <v>4</v>
      </c>
      <c r="B6" s="61" t="s">
        <v>505</v>
      </c>
      <c r="C6" s="61" t="s">
        <v>506</v>
      </c>
      <c r="D6" s="61" t="s">
        <v>343</v>
      </c>
      <c r="E6" s="48" t="s">
        <v>468</v>
      </c>
      <c r="F6" s="48">
        <v>6</v>
      </c>
      <c r="G6" s="48">
        <v>50</v>
      </c>
      <c r="H6" s="48">
        <v>25</v>
      </c>
      <c r="I6" s="49">
        <v>0.5</v>
      </c>
      <c r="J6" s="51" t="s">
        <v>93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5">
      <c r="A7" s="51">
        <v>5</v>
      </c>
      <c r="B7" s="78" t="s">
        <v>214</v>
      </c>
      <c r="C7" s="78" t="s">
        <v>120</v>
      </c>
      <c r="D7" s="78" t="s">
        <v>10</v>
      </c>
      <c r="E7" s="43" t="s">
        <v>213</v>
      </c>
      <c r="F7" s="48">
        <v>6</v>
      </c>
      <c r="G7" s="76">
        <v>50</v>
      </c>
      <c r="H7" s="76">
        <v>23.5</v>
      </c>
      <c r="I7" s="49">
        <v>0.47</v>
      </c>
      <c r="J7" s="76" t="s">
        <v>89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s="3" customFormat="1" ht="15.75">
      <c r="A8" s="51">
        <v>6</v>
      </c>
      <c r="B8" s="91" t="s">
        <v>45</v>
      </c>
      <c r="C8" s="91" t="s">
        <v>33</v>
      </c>
      <c r="D8" s="91" t="s">
        <v>18</v>
      </c>
      <c r="E8" s="43" t="s">
        <v>71</v>
      </c>
      <c r="F8" s="92">
        <v>6</v>
      </c>
      <c r="G8" s="95">
        <v>50</v>
      </c>
      <c r="H8" s="94">
        <v>22.5</v>
      </c>
      <c r="I8" s="93">
        <f>H8/G8*100</f>
        <v>45</v>
      </c>
      <c r="J8" s="43" t="s">
        <v>89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10" ht="17.25" customHeight="1">
      <c r="A9" s="51">
        <v>7</v>
      </c>
      <c r="B9" s="62" t="s">
        <v>341</v>
      </c>
      <c r="C9" s="62" t="s">
        <v>286</v>
      </c>
      <c r="D9" s="62" t="s">
        <v>145</v>
      </c>
      <c r="E9" s="113" t="s">
        <v>337</v>
      </c>
      <c r="F9" s="43">
        <v>6</v>
      </c>
      <c r="G9" s="48">
        <v>50</v>
      </c>
      <c r="H9" s="63">
        <v>22.5</v>
      </c>
      <c r="I9" s="63">
        <v>45</v>
      </c>
      <c r="J9" s="49" t="s">
        <v>89</v>
      </c>
    </row>
    <row r="10" spans="1:10" ht="15">
      <c r="A10" s="51">
        <v>8</v>
      </c>
      <c r="B10" s="61" t="s">
        <v>273</v>
      </c>
      <c r="C10" s="61" t="s">
        <v>274</v>
      </c>
      <c r="D10" s="61" t="s">
        <v>275</v>
      </c>
      <c r="E10" s="43" t="s">
        <v>246</v>
      </c>
      <c r="F10" s="48">
        <v>6</v>
      </c>
      <c r="G10" s="48">
        <v>50</v>
      </c>
      <c r="H10" s="48">
        <v>21</v>
      </c>
      <c r="I10" s="49">
        <v>0.42</v>
      </c>
      <c r="J10" s="48" t="s">
        <v>89</v>
      </c>
    </row>
    <row r="11" spans="1:10" ht="15">
      <c r="A11" s="51">
        <v>9</v>
      </c>
      <c r="B11" s="68" t="s">
        <v>283</v>
      </c>
      <c r="C11" s="68" t="s">
        <v>284</v>
      </c>
      <c r="D11" s="68" t="s">
        <v>31</v>
      </c>
      <c r="E11" s="43" t="s">
        <v>246</v>
      </c>
      <c r="F11" s="48">
        <v>6</v>
      </c>
      <c r="G11" s="51">
        <v>50</v>
      </c>
      <c r="H11" s="51">
        <v>21</v>
      </c>
      <c r="I11" s="49">
        <v>0.42</v>
      </c>
      <c r="J11" s="48" t="s">
        <v>89</v>
      </c>
    </row>
    <row r="12" spans="1:10" ht="15">
      <c r="A12" s="51">
        <v>10</v>
      </c>
      <c r="B12" s="61" t="s">
        <v>509</v>
      </c>
      <c r="C12" s="61" t="s">
        <v>510</v>
      </c>
      <c r="D12" s="61" t="s">
        <v>348</v>
      </c>
      <c r="E12" s="48" t="s">
        <v>468</v>
      </c>
      <c r="F12" s="48">
        <v>6</v>
      </c>
      <c r="G12" s="48">
        <v>50</v>
      </c>
      <c r="H12" s="48">
        <v>19.5</v>
      </c>
      <c r="I12" s="49">
        <v>0.39</v>
      </c>
      <c r="J12" s="48" t="s">
        <v>89</v>
      </c>
    </row>
    <row r="13" spans="1:10" ht="15">
      <c r="A13" s="51">
        <v>11</v>
      </c>
      <c r="B13" s="61" t="s">
        <v>639</v>
      </c>
      <c r="C13" s="61" t="s">
        <v>196</v>
      </c>
      <c r="D13" s="61" t="s">
        <v>96</v>
      </c>
      <c r="E13" s="43" t="s">
        <v>637</v>
      </c>
      <c r="F13" s="48">
        <v>6</v>
      </c>
      <c r="G13" s="48">
        <v>50</v>
      </c>
      <c r="H13" s="48">
        <v>19.5</v>
      </c>
      <c r="I13" s="49">
        <v>0.39</v>
      </c>
      <c r="J13" s="48" t="s">
        <v>89</v>
      </c>
    </row>
    <row r="14" spans="1:10" ht="15">
      <c r="A14" s="51">
        <v>12</v>
      </c>
      <c r="B14" s="54" t="s">
        <v>149</v>
      </c>
      <c r="C14" s="54" t="s">
        <v>150</v>
      </c>
      <c r="D14" s="54" t="s">
        <v>30</v>
      </c>
      <c r="E14" s="43" t="s">
        <v>134</v>
      </c>
      <c r="F14" s="103">
        <v>6</v>
      </c>
      <c r="G14" s="76">
        <v>50</v>
      </c>
      <c r="H14" s="64" t="s">
        <v>151</v>
      </c>
      <c r="I14" s="49">
        <v>0.37</v>
      </c>
      <c r="J14" s="76" t="s">
        <v>89</v>
      </c>
    </row>
    <row r="15" spans="1:10" ht="15">
      <c r="A15" s="51">
        <v>13</v>
      </c>
      <c r="B15" s="61" t="s">
        <v>342</v>
      </c>
      <c r="C15" s="61" t="s">
        <v>37</v>
      </c>
      <c r="D15" s="61" t="s">
        <v>343</v>
      </c>
      <c r="E15" s="113" t="s">
        <v>337</v>
      </c>
      <c r="F15" s="43">
        <v>6</v>
      </c>
      <c r="G15" s="48">
        <v>50</v>
      </c>
      <c r="H15" s="48">
        <v>18.5</v>
      </c>
      <c r="I15" s="48">
        <v>37</v>
      </c>
      <c r="J15" s="49" t="s">
        <v>89</v>
      </c>
    </row>
    <row r="16" spans="1:10" ht="15">
      <c r="A16" s="51">
        <v>14</v>
      </c>
      <c r="B16" s="62" t="s">
        <v>427</v>
      </c>
      <c r="C16" s="62" t="s">
        <v>428</v>
      </c>
      <c r="D16" s="62" t="s">
        <v>429</v>
      </c>
      <c r="E16" s="43" t="s">
        <v>384</v>
      </c>
      <c r="F16" s="48">
        <v>6</v>
      </c>
      <c r="G16" s="63">
        <v>50</v>
      </c>
      <c r="H16" s="63">
        <v>18</v>
      </c>
      <c r="I16" s="49">
        <v>0.36</v>
      </c>
      <c r="J16" s="63" t="s">
        <v>89</v>
      </c>
    </row>
    <row r="17" spans="1:10" ht="15">
      <c r="A17" s="51">
        <v>15</v>
      </c>
      <c r="B17" s="62" t="s">
        <v>430</v>
      </c>
      <c r="C17" s="62" t="s">
        <v>11</v>
      </c>
      <c r="D17" s="62" t="s">
        <v>236</v>
      </c>
      <c r="E17" s="43" t="s">
        <v>384</v>
      </c>
      <c r="F17" s="48">
        <v>6</v>
      </c>
      <c r="G17" s="63">
        <v>50</v>
      </c>
      <c r="H17" s="63">
        <v>18</v>
      </c>
      <c r="I17" s="49">
        <v>0.36</v>
      </c>
      <c r="J17" s="63" t="s">
        <v>89</v>
      </c>
    </row>
    <row r="18" spans="1:10" ht="15">
      <c r="A18" s="51">
        <v>16</v>
      </c>
      <c r="B18" s="68" t="s">
        <v>87</v>
      </c>
      <c r="C18" s="68" t="s">
        <v>313</v>
      </c>
      <c r="D18" s="68" t="s">
        <v>110</v>
      </c>
      <c r="E18" s="48" t="s">
        <v>468</v>
      </c>
      <c r="F18" s="48">
        <v>6</v>
      </c>
      <c r="G18" s="48">
        <v>50</v>
      </c>
      <c r="H18" s="51">
        <v>17.5</v>
      </c>
      <c r="I18" s="49">
        <v>0.35</v>
      </c>
      <c r="J18" s="48" t="s">
        <v>89</v>
      </c>
    </row>
    <row r="19" spans="1:10" ht="15">
      <c r="A19" s="51">
        <v>17</v>
      </c>
      <c r="B19" s="61" t="s">
        <v>152</v>
      </c>
      <c r="C19" s="61" t="s">
        <v>127</v>
      </c>
      <c r="D19" s="61" t="s">
        <v>88</v>
      </c>
      <c r="E19" s="43" t="s">
        <v>134</v>
      </c>
      <c r="F19" s="103">
        <v>6</v>
      </c>
      <c r="G19" s="48">
        <v>50</v>
      </c>
      <c r="H19" s="48">
        <v>17</v>
      </c>
      <c r="I19" s="49">
        <v>0.34</v>
      </c>
      <c r="J19" s="48" t="s">
        <v>89</v>
      </c>
    </row>
    <row r="20" spans="1:10" ht="15">
      <c r="A20" s="51">
        <v>18</v>
      </c>
      <c r="B20" s="61" t="s">
        <v>763</v>
      </c>
      <c r="C20" s="61" t="s">
        <v>181</v>
      </c>
      <c r="D20" s="61" t="s">
        <v>184</v>
      </c>
      <c r="E20" s="43" t="s">
        <v>666</v>
      </c>
      <c r="F20" s="103">
        <v>6</v>
      </c>
      <c r="G20" s="48">
        <v>50</v>
      </c>
      <c r="H20" s="48">
        <v>17</v>
      </c>
      <c r="I20" s="49">
        <v>0.34</v>
      </c>
      <c r="J20" s="48" t="s">
        <v>89</v>
      </c>
    </row>
    <row r="21" spans="1:10" ht="17.25" customHeight="1">
      <c r="A21" s="51">
        <v>19</v>
      </c>
      <c r="B21" s="91" t="s">
        <v>57</v>
      </c>
      <c r="C21" s="91" t="s">
        <v>27</v>
      </c>
      <c r="D21" s="91" t="s">
        <v>50</v>
      </c>
      <c r="E21" s="43" t="s">
        <v>71</v>
      </c>
      <c r="F21" s="92">
        <v>6</v>
      </c>
      <c r="G21" s="95">
        <v>50</v>
      </c>
      <c r="H21" s="94">
        <v>17</v>
      </c>
      <c r="I21" s="93">
        <f>H21/G21*100</f>
        <v>34</v>
      </c>
      <c r="J21" s="43" t="s">
        <v>89</v>
      </c>
    </row>
    <row r="22" spans="1:10" ht="17.25" customHeight="1">
      <c r="A22" s="51">
        <v>20</v>
      </c>
      <c r="B22" s="91" t="s">
        <v>762</v>
      </c>
      <c r="C22" s="91" t="s">
        <v>29</v>
      </c>
      <c r="D22" s="91" t="s">
        <v>16</v>
      </c>
      <c r="E22" s="43" t="s">
        <v>666</v>
      </c>
      <c r="F22" s="92">
        <v>6</v>
      </c>
      <c r="G22" s="95">
        <v>50</v>
      </c>
      <c r="H22" s="94">
        <v>16.5</v>
      </c>
      <c r="I22" s="93">
        <v>33</v>
      </c>
      <c r="J22" s="43" t="s">
        <v>89</v>
      </c>
    </row>
    <row r="23" spans="1:10" ht="15">
      <c r="A23" s="51">
        <v>21</v>
      </c>
      <c r="B23" s="106" t="s">
        <v>425</v>
      </c>
      <c r="C23" s="106" t="s">
        <v>41</v>
      </c>
      <c r="D23" s="106" t="s">
        <v>426</v>
      </c>
      <c r="E23" s="96" t="s">
        <v>384</v>
      </c>
      <c r="F23" s="107">
        <v>6</v>
      </c>
      <c r="G23" s="107">
        <v>50</v>
      </c>
      <c r="H23" s="107">
        <v>16</v>
      </c>
      <c r="I23" s="108">
        <v>0.32</v>
      </c>
      <c r="J23" s="107" t="s">
        <v>89</v>
      </c>
    </row>
    <row r="24" spans="1:10" ht="15">
      <c r="A24" s="51">
        <v>22</v>
      </c>
      <c r="B24" s="106" t="s">
        <v>759</v>
      </c>
      <c r="C24" s="106" t="s">
        <v>359</v>
      </c>
      <c r="D24" s="106" t="s">
        <v>14</v>
      </c>
      <c r="E24" s="96" t="s">
        <v>666</v>
      </c>
      <c r="F24" s="107">
        <v>6</v>
      </c>
      <c r="G24" s="107">
        <v>50</v>
      </c>
      <c r="H24" s="107">
        <v>16</v>
      </c>
      <c r="I24" s="108">
        <v>0.32</v>
      </c>
      <c r="J24" s="107" t="s">
        <v>89</v>
      </c>
    </row>
    <row r="25" spans="1:10" ht="15">
      <c r="A25" s="51">
        <v>23</v>
      </c>
      <c r="B25" s="61" t="s">
        <v>153</v>
      </c>
      <c r="C25" s="61" t="s">
        <v>11</v>
      </c>
      <c r="D25" s="61" t="s">
        <v>31</v>
      </c>
      <c r="E25" s="43" t="s">
        <v>134</v>
      </c>
      <c r="F25" s="103">
        <v>6</v>
      </c>
      <c r="G25" s="48">
        <v>50</v>
      </c>
      <c r="H25" s="48">
        <v>15.5</v>
      </c>
      <c r="I25" s="49">
        <v>0.31</v>
      </c>
      <c r="J25" s="48" t="s">
        <v>89</v>
      </c>
    </row>
    <row r="26" spans="1:10" ht="15">
      <c r="A26" s="51">
        <v>24</v>
      </c>
      <c r="B26" s="54" t="s">
        <v>504</v>
      </c>
      <c r="C26" s="54" t="s">
        <v>163</v>
      </c>
      <c r="D26" s="54" t="s">
        <v>26</v>
      </c>
      <c r="E26" s="48" t="s">
        <v>468</v>
      </c>
      <c r="F26" s="48">
        <v>6</v>
      </c>
      <c r="G26" s="48">
        <v>50</v>
      </c>
      <c r="H26" s="76">
        <v>15.5</v>
      </c>
      <c r="I26" s="49">
        <v>0.31</v>
      </c>
      <c r="J26" s="48" t="s">
        <v>89</v>
      </c>
    </row>
    <row r="27" spans="1:10" ht="15">
      <c r="A27" s="51">
        <v>25</v>
      </c>
      <c r="B27" s="61" t="s">
        <v>638</v>
      </c>
      <c r="C27" s="61" t="s">
        <v>286</v>
      </c>
      <c r="D27" s="61" t="s">
        <v>300</v>
      </c>
      <c r="E27" s="43" t="s">
        <v>637</v>
      </c>
      <c r="F27" s="48">
        <v>6</v>
      </c>
      <c r="G27" s="48">
        <v>50</v>
      </c>
      <c r="H27" s="48">
        <v>15.5</v>
      </c>
      <c r="I27" s="49">
        <v>0.31</v>
      </c>
      <c r="J27" s="48" t="s">
        <v>89</v>
      </c>
    </row>
    <row r="28" spans="1:10" ht="15">
      <c r="A28" s="51">
        <v>26</v>
      </c>
      <c r="B28" s="62" t="s">
        <v>512</v>
      </c>
      <c r="C28" s="62" t="s">
        <v>240</v>
      </c>
      <c r="D28" s="62" t="s">
        <v>31</v>
      </c>
      <c r="E28" s="48" t="s">
        <v>468</v>
      </c>
      <c r="F28" s="48">
        <v>6</v>
      </c>
      <c r="G28" s="48">
        <v>50</v>
      </c>
      <c r="H28" s="63">
        <v>15</v>
      </c>
      <c r="I28" s="49">
        <v>0.3</v>
      </c>
      <c r="J28" s="48" t="s">
        <v>89</v>
      </c>
    </row>
    <row r="29" spans="1:10" ht="15">
      <c r="A29" s="51">
        <v>27</v>
      </c>
      <c r="B29" s="62" t="s">
        <v>154</v>
      </c>
      <c r="C29" s="62" t="s">
        <v>15</v>
      </c>
      <c r="D29" s="62" t="s">
        <v>26</v>
      </c>
      <c r="E29" s="43" t="s">
        <v>134</v>
      </c>
      <c r="F29" s="103">
        <v>6</v>
      </c>
      <c r="G29" s="63">
        <v>50</v>
      </c>
      <c r="H29" s="63">
        <v>14.5</v>
      </c>
      <c r="I29" s="49">
        <v>0.29</v>
      </c>
      <c r="J29" s="63" t="s">
        <v>89</v>
      </c>
    </row>
    <row r="30" spans="1:10" ht="15">
      <c r="A30" s="51">
        <v>28</v>
      </c>
      <c r="B30" s="61" t="s">
        <v>499</v>
      </c>
      <c r="C30" s="61" t="s">
        <v>11</v>
      </c>
      <c r="D30" s="61" t="s">
        <v>20</v>
      </c>
      <c r="E30" s="48" t="s">
        <v>468</v>
      </c>
      <c r="F30" s="48">
        <v>6</v>
      </c>
      <c r="G30" s="48">
        <v>50</v>
      </c>
      <c r="H30" s="48">
        <v>14.5</v>
      </c>
      <c r="I30" s="49">
        <v>0.29</v>
      </c>
      <c r="J30" s="48" t="s">
        <v>89</v>
      </c>
    </row>
    <row r="31" spans="1:10" ht="15">
      <c r="A31" s="51">
        <v>29</v>
      </c>
      <c r="B31" s="46" t="s">
        <v>155</v>
      </c>
      <c r="C31" s="46" t="s">
        <v>22</v>
      </c>
      <c r="D31" s="46" t="s">
        <v>36</v>
      </c>
      <c r="E31" s="43" t="s">
        <v>134</v>
      </c>
      <c r="F31" s="103">
        <v>6</v>
      </c>
      <c r="G31" s="51">
        <v>50</v>
      </c>
      <c r="H31" s="51">
        <v>14</v>
      </c>
      <c r="I31" s="49">
        <v>0.28</v>
      </c>
      <c r="J31" s="51" t="s">
        <v>89</v>
      </c>
    </row>
    <row r="32" spans="1:10" ht="15">
      <c r="A32" s="51">
        <v>30</v>
      </c>
      <c r="B32" s="54" t="s">
        <v>270</v>
      </c>
      <c r="C32" s="54" t="s">
        <v>271</v>
      </c>
      <c r="D32" s="54" t="s">
        <v>272</v>
      </c>
      <c r="E32" s="43" t="s">
        <v>246</v>
      </c>
      <c r="F32" s="48">
        <v>6</v>
      </c>
      <c r="G32" s="76">
        <v>50</v>
      </c>
      <c r="H32" s="64">
        <v>14</v>
      </c>
      <c r="I32" s="49">
        <v>0.28</v>
      </c>
      <c r="J32" s="48" t="s">
        <v>89</v>
      </c>
    </row>
    <row r="33" spans="1:10" ht="15">
      <c r="A33" s="51">
        <v>31</v>
      </c>
      <c r="B33" s="61" t="s">
        <v>287</v>
      </c>
      <c r="C33" s="61" t="s">
        <v>17</v>
      </c>
      <c r="D33" s="61" t="s">
        <v>260</v>
      </c>
      <c r="E33" s="43" t="s">
        <v>246</v>
      </c>
      <c r="F33" s="48">
        <v>6</v>
      </c>
      <c r="G33" s="48">
        <v>50</v>
      </c>
      <c r="H33" s="48">
        <v>14</v>
      </c>
      <c r="I33" s="49">
        <v>0.28</v>
      </c>
      <c r="J33" s="48" t="s">
        <v>89</v>
      </c>
    </row>
    <row r="34" spans="1:10" ht="15">
      <c r="A34" s="51">
        <v>32</v>
      </c>
      <c r="B34" s="78" t="s">
        <v>500</v>
      </c>
      <c r="C34" s="78" t="s">
        <v>15</v>
      </c>
      <c r="D34" s="78" t="s">
        <v>199</v>
      </c>
      <c r="E34" s="48" t="s">
        <v>468</v>
      </c>
      <c r="F34" s="48">
        <v>6</v>
      </c>
      <c r="G34" s="48">
        <v>50</v>
      </c>
      <c r="H34" s="64">
        <v>14</v>
      </c>
      <c r="I34" s="49">
        <v>0.28</v>
      </c>
      <c r="J34" s="48" t="s">
        <v>89</v>
      </c>
    </row>
    <row r="35" spans="1:10" ht="15">
      <c r="A35" s="51">
        <v>33</v>
      </c>
      <c r="B35" s="59" t="s">
        <v>501</v>
      </c>
      <c r="C35" s="59" t="s">
        <v>132</v>
      </c>
      <c r="D35" s="59" t="s">
        <v>142</v>
      </c>
      <c r="E35" s="48" t="s">
        <v>468</v>
      </c>
      <c r="F35" s="48">
        <v>6</v>
      </c>
      <c r="G35" s="48">
        <v>50</v>
      </c>
      <c r="H35" s="48">
        <v>14</v>
      </c>
      <c r="I35" s="49">
        <v>0.28</v>
      </c>
      <c r="J35" s="48" t="s">
        <v>89</v>
      </c>
    </row>
    <row r="36" spans="1:10" ht="15">
      <c r="A36" s="51">
        <v>34</v>
      </c>
      <c r="B36" s="59" t="s">
        <v>222</v>
      </c>
      <c r="C36" s="59" t="s">
        <v>517</v>
      </c>
      <c r="D36" s="59" t="s">
        <v>16</v>
      </c>
      <c r="E36" s="48" t="s">
        <v>666</v>
      </c>
      <c r="F36" s="48">
        <v>6</v>
      </c>
      <c r="G36" s="48">
        <v>50</v>
      </c>
      <c r="H36" s="48">
        <v>13.5</v>
      </c>
      <c r="I36" s="49">
        <v>0.27</v>
      </c>
      <c r="J36" s="48" t="s">
        <v>89</v>
      </c>
    </row>
    <row r="37" spans="1:10" ht="15">
      <c r="A37" s="51">
        <v>35</v>
      </c>
      <c r="B37" s="59" t="s">
        <v>771</v>
      </c>
      <c r="C37" s="59" t="s">
        <v>150</v>
      </c>
      <c r="D37" s="59" t="s">
        <v>160</v>
      </c>
      <c r="E37" s="48" t="s">
        <v>666</v>
      </c>
      <c r="F37" s="48">
        <v>6</v>
      </c>
      <c r="G37" s="48">
        <v>50</v>
      </c>
      <c r="H37" s="48">
        <v>13.5</v>
      </c>
      <c r="I37" s="49">
        <v>0.27</v>
      </c>
      <c r="J37" s="48" t="s">
        <v>89</v>
      </c>
    </row>
    <row r="38" spans="1:10" ht="15">
      <c r="A38" s="51">
        <v>36</v>
      </c>
      <c r="B38" s="59" t="s">
        <v>760</v>
      </c>
      <c r="C38" s="59" t="s">
        <v>761</v>
      </c>
      <c r="D38" s="59" t="s">
        <v>48</v>
      </c>
      <c r="E38" s="48" t="s">
        <v>666</v>
      </c>
      <c r="F38" s="48">
        <v>6</v>
      </c>
      <c r="G38" s="48">
        <v>50</v>
      </c>
      <c r="H38" s="48">
        <v>13.5</v>
      </c>
      <c r="I38" s="49">
        <v>0.27</v>
      </c>
      <c r="J38" s="48" t="s">
        <v>89</v>
      </c>
    </row>
    <row r="39" spans="1:10" ht="15">
      <c r="A39" s="51">
        <v>37</v>
      </c>
      <c r="B39" s="46" t="s">
        <v>285</v>
      </c>
      <c r="C39" s="46" t="s">
        <v>286</v>
      </c>
      <c r="D39" s="46" t="s">
        <v>16</v>
      </c>
      <c r="E39" s="43" t="s">
        <v>246</v>
      </c>
      <c r="F39" s="48">
        <v>6</v>
      </c>
      <c r="G39" s="51">
        <v>50</v>
      </c>
      <c r="H39" s="51">
        <v>13</v>
      </c>
      <c r="I39" s="49">
        <v>0.26</v>
      </c>
      <c r="J39" s="48" t="s">
        <v>89</v>
      </c>
    </row>
    <row r="40" spans="1:10" ht="15">
      <c r="A40" s="51">
        <v>38</v>
      </c>
      <c r="B40" s="61" t="s">
        <v>226</v>
      </c>
      <c r="C40" s="61" t="s">
        <v>277</v>
      </c>
      <c r="D40" s="61" t="s">
        <v>227</v>
      </c>
      <c r="E40" s="43" t="s">
        <v>246</v>
      </c>
      <c r="F40" s="48">
        <v>6</v>
      </c>
      <c r="G40" s="48">
        <v>50</v>
      </c>
      <c r="H40" s="48">
        <v>12.5</v>
      </c>
      <c r="I40" s="49">
        <v>0.25</v>
      </c>
      <c r="J40" s="48" t="s">
        <v>89</v>
      </c>
    </row>
    <row r="41" spans="1:10" ht="15">
      <c r="A41" s="51">
        <v>39</v>
      </c>
      <c r="B41" s="61" t="s">
        <v>513</v>
      </c>
      <c r="C41" s="61" t="s">
        <v>514</v>
      </c>
      <c r="D41" s="61" t="s">
        <v>96</v>
      </c>
      <c r="E41" s="48" t="s">
        <v>468</v>
      </c>
      <c r="F41" s="48">
        <v>6</v>
      </c>
      <c r="G41" s="48">
        <v>50</v>
      </c>
      <c r="H41" s="48">
        <v>12.5</v>
      </c>
      <c r="I41" s="49">
        <v>0.25</v>
      </c>
      <c r="J41" s="48" t="s">
        <v>89</v>
      </c>
    </row>
    <row r="42" spans="1:10" ht="15">
      <c r="A42" s="51">
        <v>40</v>
      </c>
      <c r="B42" s="61" t="s">
        <v>344</v>
      </c>
      <c r="C42" s="61" t="s">
        <v>345</v>
      </c>
      <c r="D42" s="61" t="s">
        <v>31</v>
      </c>
      <c r="E42" s="113" t="s">
        <v>337</v>
      </c>
      <c r="F42" s="43">
        <v>6</v>
      </c>
      <c r="G42" s="48">
        <v>50</v>
      </c>
      <c r="H42" s="48">
        <v>12.5</v>
      </c>
      <c r="I42" s="48">
        <v>25</v>
      </c>
      <c r="J42" s="49" t="s">
        <v>89</v>
      </c>
    </row>
    <row r="43" spans="1:10" ht="15" customHeight="1">
      <c r="A43" s="51">
        <v>41</v>
      </c>
      <c r="B43" s="78" t="s">
        <v>640</v>
      </c>
      <c r="C43" s="78" t="s">
        <v>166</v>
      </c>
      <c r="D43" s="78" t="s">
        <v>103</v>
      </c>
      <c r="E43" s="43" t="s">
        <v>637</v>
      </c>
      <c r="F43" s="48">
        <v>6</v>
      </c>
      <c r="G43" s="76">
        <v>50</v>
      </c>
      <c r="H43" s="64">
        <v>12.5</v>
      </c>
      <c r="I43" s="49">
        <v>0.25</v>
      </c>
      <c r="J43" s="76" t="s">
        <v>89</v>
      </c>
    </row>
    <row r="44" spans="1:10" ht="15">
      <c r="A44" s="51">
        <v>42</v>
      </c>
      <c r="B44" s="46" t="s">
        <v>346</v>
      </c>
      <c r="C44" s="46" t="s">
        <v>22</v>
      </c>
      <c r="D44" s="46" t="s">
        <v>343</v>
      </c>
      <c r="E44" s="113" t="s">
        <v>337</v>
      </c>
      <c r="F44" s="43">
        <v>6</v>
      </c>
      <c r="G44" s="48">
        <v>50</v>
      </c>
      <c r="H44" s="51">
        <v>12</v>
      </c>
      <c r="I44" s="51">
        <v>24</v>
      </c>
      <c r="J44" s="49" t="s">
        <v>89</v>
      </c>
    </row>
    <row r="45" spans="1:10" ht="15">
      <c r="A45" s="51">
        <v>43</v>
      </c>
      <c r="B45" s="61" t="s">
        <v>377</v>
      </c>
      <c r="C45" s="61" t="s">
        <v>216</v>
      </c>
      <c r="D45" s="61" t="s">
        <v>20</v>
      </c>
      <c r="E45" s="43" t="s">
        <v>384</v>
      </c>
      <c r="F45" s="48">
        <v>6</v>
      </c>
      <c r="G45" s="48">
        <v>50</v>
      </c>
      <c r="H45" s="48">
        <v>12</v>
      </c>
      <c r="I45" s="49">
        <v>0.24</v>
      </c>
      <c r="J45" s="48" t="s">
        <v>89</v>
      </c>
    </row>
    <row r="46" spans="1:10" ht="15">
      <c r="A46" s="51">
        <v>44</v>
      </c>
      <c r="B46" s="61" t="s">
        <v>516</v>
      </c>
      <c r="C46" s="61" t="s">
        <v>517</v>
      </c>
      <c r="D46" s="61" t="s">
        <v>424</v>
      </c>
      <c r="E46" s="48" t="s">
        <v>468</v>
      </c>
      <c r="F46" s="48">
        <v>6</v>
      </c>
      <c r="G46" s="48">
        <v>50</v>
      </c>
      <c r="H46" s="48">
        <v>12</v>
      </c>
      <c r="I46" s="49">
        <v>0.24</v>
      </c>
      <c r="J46" s="48" t="s">
        <v>89</v>
      </c>
    </row>
    <row r="47" spans="1:10" ht="15">
      <c r="A47" s="51">
        <v>45</v>
      </c>
      <c r="B47" s="109" t="s">
        <v>156</v>
      </c>
      <c r="C47" s="109" t="s">
        <v>157</v>
      </c>
      <c r="D47" s="109" t="s">
        <v>158</v>
      </c>
      <c r="E47" s="96" t="s">
        <v>134</v>
      </c>
      <c r="F47" s="110">
        <v>6</v>
      </c>
      <c r="G47" s="107">
        <v>50</v>
      </c>
      <c r="H47" s="107">
        <v>10.5</v>
      </c>
      <c r="I47" s="108">
        <v>0.21</v>
      </c>
      <c r="J47" s="96" t="s">
        <v>89</v>
      </c>
    </row>
    <row r="48" spans="1:10" ht="15">
      <c r="A48" s="51">
        <v>46</v>
      </c>
      <c r="B48" s="46" t="s">
        <v>347</v>
      </c>
      <c r="C48" s="46" t="s">
        <v>21</v>
      </c>
      <c r="D48" s="46" t="s">
        <v>348</v>
      </c>
      <c r="E48" s="113" t="s">
        <v>337</v>
      </c>
      <c r="F48" s="43">
        <v>6</v>
      </c>
      <c r="G48" s="48">
        <v>50</v>
      </c>
      <c r="H48" s="51">
        <v>10.5</v>
      </c>
      <c r="I48" s="51">
        <v>21</v>
      </c>
      <c r="J48" s="49" t="s">
        <v>89</v>
      </c>
    </row>
    <row r="49" spans="1:10" ht="15">
      <c r="A49" s="51">
        <v>47</v>
      </c>
      <c r="B49" s="54" t="s">
        <v>502</v>
      </c>
      <c r="C49" s="54" t="s">
        <v>503</v>
      </c>
      <c r="D49" s="54" t="s">
        <v>142</v>
      </c>
      <c r="E49" s="48" t="s">
        <v>468</v>
      </c>
      <c r="F49" s="48">
        <v>6</v>
      </c>
      <c r="G49" s="48">
        <v>50</v>
      </c>
      <c r="H49" s="76">
        <v>10.5</v>
      </c>
      <c r="I49" s="49">
        <v>0.21</v>
      </c>
      <c r="J49" s="48" t="s">
        <v>89</v>
      </c>
    </row>
    <row r="50" spans="1:10" ht="18" customHeight="1">
      <c r="A50" s="51">
        <v>48</v>
      </c>
      <c r="B50" s="56" t="s">
        <v>109</v>
      </c>
      <c r="C50" s="56" t="s">
        <v>13</v>
      </c>
      <c r="D50" s="56" t="s">
        <v>110</v>
      </c>
      <c r="E50" s="99" t="s">
        <v>100</v>
      </c>
      <c r="F50" s="66">
        <v>6</v>
      </c>
      <c r="G50" s="66">
        <v>50</v>
      </c>
      <c r="H50" s="48">
        <v>10</v>
      </c>
      <c r="I50" s="49">
        <v>0.2</v>
      </c>
      <c r="J50" s="43" t="s">
        <v>89</v>
      </c>
    </row>
    <row r="51" spans="1:10" ht="18" customHeight="1">
      <c r="A51" s="51">
        <v>49</v>
      </c>
      <c r="B51" s="56" t="s">
        <v>198</v>
      </c>
      <c r="C51" s="56" t="s">
        <v>40</v>
      </c>
      <c r="D51" s="56" t="s">
        <v>26</v>
      </c>
      <c r="E51" s="99" t="s">
        <v>666</v>
      </c>
      <c r="F51" s="66">
        <v>6</v>
      </c>
      <c r="G51" s="66">
        <v>50</v>
      </c>
      <c r="H51" s="48">
        <v>10</v>
      </c>
      <c r="I51" s="49">
        <v>0.2</v>
      </c>
      <c r="J51" s="43" t="s">
        <v>89</v>
      </c>
    </row>
    <row r="52" spans="1:10" ht="18" customHeight="1">
      <c r="A52" s="51">
        <v>50</v>
      </c>
      <c r="B52" s="54" t="s">
        <v>232</v>
      </c>
      <c r="C52" s="54" t="s">
        <v>280</v>
      </c>
      <c r="D52" s="54" t="s">
        <v>36</v>
      </c>
      <c r="E52" s="43" t="s">
        <v>246</v>
      </c>
      <c r="F52" s="48">
        <v>6</v>
      </c>
      <c r="G52" s="76">
        <v>50</v>
      </c>
      <c r="H52" s="76">
        <v>10</v>
      </c>
      <c r="I52" s="49">
        <v>0.2</v>
      </c>
      <c r="J52" s="48" t="s">
        <v>89</v>
      </c>
    </row>
    <row r="53" spans="1:10" ht="15">
      <c r="A53" s="51">
        <v>51</v>
      </c>
      <c r="B53" s="61" t="s">
        <v>515</v>
      </c>
      <c r="C53" s="61" t="s">
        <v>242</v>
      </c>
      <c r="D53" s="61" t="s">
        <v>88</v>
      </c>
      <c r="E53" s="48" t="s">
        <v>468</v>
      </c>
      <c r="F53" s="48">
        <v>6</v>
      </c>
      <c r="G53" s="48">
        <v>50</v>
      </c>
      <c r="H53" s="48">
        <v>10</v>
      </c>
      <c r="I53" s="49">
        <v>0.2</v>
      </c>
      <c r="J53" s="48" t="s">
        <v>89</v>
      </c>
    </row>
    <row r="54" spans="1:10" ht="15">
      <c r="A54" s="51">
        <v>52</v>
      </c>
      <c r="B54" s="101" t="s">
        <v>111</v>
      </c>
      <c r="C54" s="102" t="s">
        <v>112</v>
      </c>
      <c r="D54" s="56" t="s">
        <v>110</v>
      </c>
      <c r="E54" s="99" t="s">
        <v>100</v>
      </c>
      <c r="F54" s="103">
        <v>6</v>
      </c>
      <c r="G54" s="48">
        <v>50</v>
      </c>
      <c r="H54" s="48">
        <v>9.5</v>
      </c>
      <c r="I54" s="104">
        <v>0.19</v>
      </c>
      <c r="J54" s="43" t="s">
        <v>89</v>
      </c>
    </row>
    <row r="55" spans="1:10" ht="15">
      <c r="A55" s="51">
        <v>53</v>
      </c>
      <c r="B55" s="46" t="s">
        <v>511</v>
      </c>
      <c r="C55" s="46" t="s">
        <v>345</v>
      </c>
      <c r="D55" s="46" t="s">
        <v>96</v>
      </c>
      <c r="E55" s="48" t="s">
        <v>468</v>
      </c>
      <c r="F55" s="48">
        <v>6</v>
      </c>
      <c r="G55" s="48">
        <v>50</v>
      </c>
      <c r="H55" s="51">
        <v>9.5</v>
      </c>
      <c r="I55" s="49">
        <v>0.19</v>
      </c>
      <c r="J55" s="48" t="s">
        <v>89</v>
      </c>
    </row>
    <row r="56" spans="1:10" ht="15">
      <c r="A56" s="51">
        <v>54</v>
      </c>
      <c r="B56" s="68" t="s">
        <v>349</v>
      </c>
      <c r="C56" s="68" t="s">
        <v>265</v>
      </c>
      <c r="D56" s="68" t="s">
        <v>10</v>
      </c>
      <c r="E56" s="113" t="s">
        <v>337</v>
      </c>
      <c r="F56" s="43">
        <v>6</v>
      </c>
      <c r="G56" s="48">
        <v>50</v>
      </c>
      <c r="H56" s="51">
        <v>9</v>
      </c>
      <c r="I56" s="51">
        <v>18</v>
      </c>
      <c r="J56" s="49" t="s">
        <v>89</v>
      </c>
    </row>
    <row r="57" spans="1:10" ht="15">
      <c r="A57" s="51">
        <v>55</v>
      </c>
      <c r="B57" s="54" t="s">
        <v>147</v>
      </c>
      <c r="C57" s="54" t="s">
        <v>163</v>
      </c>
      <c r="D57" s="54" t="s">
        <v>350</v>
      </c>
      <c r="E57" s="113" t="s">
        <v>337</v>
      </c>
      <c r="F57" s="43">
        <v>6</v>
      </c>
      <c r="G57" s="48">
        <v>50</v>
      </c>
      <c r="H57" s="76">
        <v>8.5</v>
      </c>
      <c r="I57" s="64">
        <v>17</v>
      </c>
      <c r="J57" s="49" t="s">
        <v>89</v>
      </c>
    </row>
    <row r="58" spans="1:10" ht="15">
      <c r="A58" s="51">
        <v>56</v>
      </c>
      <c r="B58" s="54" t="s">
        <v>276</v>
      </c>
      <c r="C58" s="54" t="s">
        <v>37</v>
      </c>
      <c r="D58" s="54" t="s">
        <v>133</v>
      </c>
      <c r="E58" s="43" t="s">
        <v>246</v>
      </c>
      <c r="F58" s="48">
        <v>6</v>
      </c>
      <c r="G58" s="76">
        <v>50</v>
      </c>
      <c r="H58" s="64">
        <v>8.5</v>
      </c>
      <c r="I58" s="49">
        <v>0.17</v>
      </c>
      <c r="J58" s="48" t="s">
        <v>89</v>
      </c>
    </row>
    <row r="59" spans="1:10" ht="15">
      <c r="A59" s="51">
        <v>57</v>
      </c>
      <c r="B59" s="61" t="s">
        <v>431</v>
      </c>
      <c r="C59" s="61" t="s">
        <v>432</v>
      </c>
      <c r="D59" s="61" t="s">
        <v>96</v>
      </c>
      <c r="E59" s="43" t="s">
        <v>384</v>
      </c>
      <c r="F59" s="48">
        <v>6</v>
      </c>
      <c r="G59" s="48">
        <v>50</v>
      </c>
      <c r="H59" s="48">
        <v>8</v>
      </c>
      <c r="I59" s="49">
        <v>0.16</v>
      </c>
      <c r="J59" s="48" t="s">
        <v>89</v>
      </c>
    </row>
    <row r="60" spans="1:10" ht="15">
      <c r="A60" s="51">
        <v>58</v>
      </c>
      <c r="B60" s="61" t="s">
        <v>507</v>
      </c>
      <c r="C60" s="61" t="s">
        <v>508</v>
      </c>
      <c r="D60" s="61" t="s">
        <v>179</v>
      </c>
      <c r="E60" s="48" t="s">
        <v>468</v>
      </c>
      <c r="F60" s="48">
        <v>6</v>
      </c>
      <c r="G60" s="48">
        <v>50</v>
      </c>
      <c r="H60" s="48">
        <v>8</v>
      </c>
      <c r="I60" s="49">
        <v>0.16</v>
      </c>
      <c r="J60" s="48" t="s">
        <v>89</v>
      </c>
    </row>
    <row r="61" spans="1:10" ht="15">
      <c r="A61" s="51">
        <v>59</v>
      </c>
      <c r="B61" s="61" t="s">
        <v>107</v>
      </c>
      <c r="C61" s="61" t="s">
        <v>196</v>
      </c>
      <c r="D61" s="61" t="s">
        <v>348</v>
      </c>
      <c r="E61" s="43" t="s">
        <v>637</v>
      </c>
      <c r="F61" s="48">
        <v>6</v>
      </c>
      <c r="G61" s="48">
        <v>50</v>
      </c>
      <c r="H61" s="48">
        <v>8</v>
      </c>
      <c r="I61" s="49">
        <v>0.16</v>
      </c>
      <c r="J61" s="48" t="s">
        <v>89</v>
      </c>
    </row>
    <row r="62" spans="1:10" ht="15.75" customHeight="1">
      <c r="A62" s="51">
        <v>60</v>
      </c>
      <c r="B62" s="59" t="s">
        <v>641</v>
      </c>
      <c r="C62" s="59" t="s">
        <v>132</v>
      </c>
      <c r="D62" s="59" t="s">
        <v>96</v>
      </c>
      <c r="E62" s="43" t="s">
        <v>637</v>
      </c>
      <c r="F62" s="48">
        <v>6</v>
      </c>
      <c r="G62" s="48">
        <v>50</v>
      </c>
      <c r="H62" s="48">
        <v>7</v>
      </c>
      <c r="I62" s="49">
        <v>0.14</v>
      </c>
      <c r="J62" s="48" t="s">
        <v>89</v>
      </c>
    </row>
    <row r="63" spans="1:10" ht="15">
      <c r="A63" s="51">
        <v>61</v>
      </c>
      <c r="B63" s="68" t="s">
        <v>625</v>
      </c>
      <c r="C63" s="68" t="s">
        <v>44</v>
      </c>
      <c r="D63" s="68" t="s">
        <v>25</v>
      </c>
      <c r="E63" s="43" t="s">
        <v>637</v>
      </c>
      <c r="F63" s="48">
        <v>6</v>
      </c>
      <c r="G63" s="51">
        <v>50</v>
      </c>
      <c r="H63" s="51">
        <v>6.5</v>
      </c>
      <c r="I63" s="49">
        <v>0.13</v>
      </c>
      <c r="J63" s="81" t="s">
        <v>89</v>
      </c>
    </row>
    <row r="64" spans="1:10" ht="15">
      <c r="A64" s="51">
        <v>62</v>
      </c>
      <c r="B64" s="46" t="s">
        <v>764</v>
      </c>
      <c r="C64" s="46" t="s">
        <v>281</v>
      </c>
      <c r="D64" s="46" t="s">
        <v>282</v>
      </c>
      <c r="E64" s="43" t="s">
        <v>246</v>
      </c>
      <c r="F64" s="48">
        <v>6</v>
      </c>
      <c r="G64" s="51">
        <v>50</v>
      </c>
      <c r="H64" s="51">
        <v>6</v>
      </c>
      <c r="I64" s="49">
        <v>0.12</v>
      </c>
      <c r="J64" s="48" t="s">
        <v>89</v>
      </c>
    </row>
    <row r="65" spans="1:10" ht="15">
      <c r="A65" s="51">
        <v>63</v>
      </c>
      <c r="B65" s="82"/>
      <c r="C65" s="82"/>
      <c r="D65" s="82"/>
      <c r="E65" s="43"/>
      <c r="F65" s="48"/>
      <c r="G65" s="81"/>
      <c r="H65" s="81"/>
      <c r="I65" s="49"/>
      <c r="J65" s="81"/>
    </row>
    <row r="66" spans="1:10" ht="15">
      <c r="A66" s="51">
        <v>64</v>
      </c>
      <c r="B66" s="59"/>
      <c r="C66" s="59"/>
      <c r="D66" s="59"/>
      <c r="E66" s="43"/>
      <c r="F66" s="48"/>
      <c r="G66" s="48"/>
      <c r="H66" s="48"/>
      <c r="I66" s="49"/>
      <c r="J66" s="48"/>
    </row>
    <row r="67" spans="1:10" ht="15">
      <c r="A67" s="51">
        <v>65</v>
      </c>
      <c r="B67" s="78"/>
      <c r="C67" s="78"/>
      <c r="D67" s="78"/>
      <c r="E67" s="43"/>
      <c r="F67" s="48"/>
      <c r="G67" s="76"/>
      <c r="H67" s="76"/>
      <c r="I67" s="49"/>
      <c r="J67" s="76"/>
    </row>
    <row r="68" spans="1:10" ht="15">
      <c r="A68" s="51">
        <v>66</v>
      </c>
      <c r="B68" s="54"/>
      <c r="C68" s="54"/>
      <c r="D68" s="54"/>
      <c r="E68" s="43"/>
      <c r="F68" s="48"/>
      <c r="G68" s="76"/>
      <c r="H68" s="76"/>
      <c r="I68" s="49"/>
      <c r="J68" s="76"/>
    </row>
    <row r="69" spans="1:10" ht="16.5" customHeight="1">
      <c r="A69" s="51">
        <v>67</v>
      </c>
      <c r="B69" s="59"/>
      <c r="C69" s="59"/>
      <c r="D69" s="59"/>
      <c r="E69" s="43"/>
      <c r="F69" s="48"/>
      <c r="G69" s="48"/>
      <c r="H69" s="48"/>
      <c r="I69" s="49"/>
      <c r="J69" s="48"/>
    </row>
    <row r="70" spans="1:10" ht="15">
      <c r="A70" s="51">
        <v>68</v>
      </c>
      <c r="B70" s="61"/>
      <c r="C70" s="61"/>
      <c r="D70" s="61"/>
      <c r="E70" s="43"/>
      <c r="F70" s="48"/>
      <c r="G70" s="48"/>
      <c r="H70" s="48"/>
      <c r="I70" s="49"/>
      <c r="J70" s="48"/>
    </row>
    <row r="71" spans="1:10" ht="15">
      <c r="A71" s="51">
        <v>69</v>
      </c>
      <c r="B71" s="46"/>
      <c r="C71" s="46"/>
      <c r="D71" s="46"/>
      <c r="E71" s="43"/>
      <c r="F71" s="48"/>
      <c r="G71" s="51"/>
      <c r="H71" s="51"/>
      <c r="I71" s="49"/>
      <c r="J71" s="51"/>
    </row>
    <row r="72" spans="1:10" ht="15">
      <c r="A72" s="51">
        <v>70</v>
      </c>
      <c r="B72" s="61"/>
      <c r="C72" s="61"/>
      <c r="D72" s="61"/>
      <c r="E72" s="43"/>
      <c r="F72" s="48"/>
      <c r="G72" s="48"/>
      <c r="H72" s="48"/>
      <c r="I72" s="49"/>
      <c r="J72" s="48"/>
    </row>
    <row r="73" spans="1:10" ht="15">
      <c r="A73" s="51">
        <v>71</v>
      </c>
      <c r="B73" s="62"/>
      <c r="C73" s="62"/>
      <c r="D73" s="62"/>
      <c r="E73" s="43"/>
      <c r="F73" s="48"/>
      <c r="G73" s="63"/>
      <c r="H73" s="63"/>
      <c r="I73" s="49"/>
      <c r="J73" s="63"/>
    </row>
    <row r="74" spans="1:10" ht="15">
      <c r="A74" s="51">
        <v>72</v>
      </c>
      <c r="B74" s="46"/>
      <c r="C74" s="46"/>
      <c r="D74" s="46"/>
      <c r="E74" s="43"/>
      <c r="F74" s="48"/>
      <c r="G74" s="51"/>
      <c r="H74" s="51"/>
      <c r="I74" s="49"/>
      <c r="J74" s="51"/>
    </row>
    <row r="75" spans="1:10" ht="15">
      <c r="A75" s="51">
        <v>73</v>
      </c>
      <c r="B75" s="68"/>
      <c r="C75" s="68"/>
      <c r="D75" s="68"/>
      <c r="E75" s="43"/>
      <c r="F75" s="48"/>
      <c r="G75" s="51"/>
      <c r="H75" s="51"/>
      <c r="I75" s="49"/>
      <c r="J75" s="81"/>
    </row>
    <row r="76" spans="1:10" ht="15">
      <c r="A76" s="51">
        <v>74</v>
      </c>
      <c r="B76" s="62"/>
      <c r="C76" s="62"/>
      <c r="D76" s="62"/>
      <c r="E76" s="43"/>
      <c r="F76" s="48"/>
      <c r="G76" s="63"/>
      <c r="H76" s="63"/>
      <c r="I76" s="49"/>
      <c r="J76" s="63"/>
    </row>
    <row r="77" spans="1:10" ht="15">
      <c r="A77" s="51">
        <v>75</v>
      </c>
      <c r="B77" s="61"/>
      <c r="C77" s="61"/>
      <c r="D77" s="61"/>
      <c r="E77" s="43"/>
      <c r="F77" s="48"/>
      <c r="G77" s="48"/>
      <c r="H77" s="48"/>
      <c r="I77" s="49"/>
      <c r="J77" s="48"/>
    </row>
    <row r="78" spans="1:10" ht="15">
      <c r="A78" s="51">
        <v>76</v>
      </c>
      <c r="B78" s="54"/>
      <c r="C78" s="54"/>
      <c r="D78" s="54"/>
      <c r="E78" s="43"/>
      <c r="F78" s="48"/>
      <c r="G78" s="76"/>
      <c r="H78" s="76"/>
      <c r="I78" s="49"/>
      <c r="J78" s="76"/>
    </row>
    <row r="79" spans="1:10" ht="15">
      <c r="A79" s="51">
        <v>77</v>
      </c>
      <c r="B79" s="61"/>
      <c r="C79" s="61"/>
      <c r="D79" s="61"/>
      <c r="E79" s="43"/>
      <c r="F79" s="48"/>
      <c r="G79" s="48"/>
      <c r="H79" s="48"/>
      <c r="I79" s="49"/>
      <c r="J79" s="48"/>
    </row>
    <row r="80" spans="1:10" ht="15">
      <c r="A80" s="51">
        <v>78</v>
      </c>
      <c r="B80" s="68"/>
      <c r="C80" s="68"/>
      <c r="D80" s="68"/>
      <c r="E80" s="43"/>
      <c r="F80" s="48"/>
      <c r="G80" s="51"/>
      <c r="H80" s="51"/>
      <c r="I80" s="49"/>
      <c r="J80" s="81"/>
    </row>
    <row r="81" spans="1:10" ht="15">
      <c r="A81" s="51">
        <v>79</v>
      </c>
      <c r="B81" s="61"/>
      <c r="C81" s="61"/>
      <c r="D81" s="61"/>
      <c r="E81" s="43"/>
      <c r="F81" s="48"/>
      <c r="G81" s="48"/>
      <c r="H81" s="48"/>
      <c r="I81" s="49"/>
      <c r="J81" s="48"/>
    </row>
    <row r="82" spans="1:10" ht="15">
      <c r="A82" s="51">
        <v>80</v>
      </c>
      <c r="B82" s="61"/>
      <c r="C82" s="61"/>
      <c r="D82" s="61"/>
      <c r="E82" s="43"/>
      <c r="F82" s="48"/>
      <c r="G82" s="48"/>
      <c r="H82" s="48"/>
      <c r="I82" s="49"/>
      <c r="J82" s="48"/>
    </row>
    <row r="83" spans="1:10" ht="15">
      <c r="A83" s="51">
        <v>81</v>
      </c>
      <c r="B83" s="61"/>
      <c r="C83" s="61"/>
      <c r="D83" s="61"/>
      <c r="E83" s="43"/>
      <c r="F83" s="48"/>
      <c r="G83" s="48"/>
      <c r="H83" s="48"/>
      <c r="I83" s="49"/>
      <c r="J83" s="48"/>
    </row>
    <row r="84" spans="1:10" ht="15">
      <c r="A84" s="51">
        <v>82</v>
      </c>
      <c r="B84" s="46"/>
      <c r="C84" s="46"/>
      <c r="D84" s="46"/>
      <c r="E84" s="43"/>
      <c r="F84" s="48"/>
      <c r="G84" s="51"/>
      <c r="H84" s="51"/>
      <c r="I84" s="49"/>
      <c r="J84" s="48"/>
    </row>
    <row r="85" ht="17.25" customHeight="1"/>
    <row r="86" ht="18" customHeight="1"/>
    <row r="89" ht="15.75" customHeight="1"/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9"/>
  <sheetViews>
    <sheetView zoomScale="91" zoomScaleNormal="91" zoomScalePageLayoutView="0" workbookViewId="0" topLeftCell="A2">
      <selection activeCell="C68" sqref="C68"/>
    </sheetView>
  </sheetViews>
  <sheetFormatPr defaultColWidth="9.140625" defaultRowHeight="15"/>
  <cols>
    <col min="1" max="1" width="5.7109375" style="41" customWidth="1"/>
    <col min="2" max="2" width="16.28125" style="39" customWidth="1"/>
    <col min="3" max="3" width="13.28125" style="39" customWidth="1"/>
    <col min="4" max="4" width="17.28125" style="39" customWidth="1"/>
    <col min="5" max="5" width="19.140625" style="40" customWidth="1"/>
    <col min="6" max="6" width="6.8515625" style="39" customWidth="1"/>
    <col min="7" max="7" width="14.140625" style="39" customWidth="1"/>
    <col min="8" max="8" width="8.8515625" style="39" customWidth="1"/>
    <col min="9" max="9" width="13.28125" style="39" customWidth="1"/>
    <col min="10" max="10" width="12.57421875" style="39" customWidth="1"/>
  </cols>
  <sheetData>
    <row r="1" spans="1:21" ht="53.25" customHeight="1">
      <c r="A1" s="205" t="s">
        <v>79</v>
      </c>
      <c r="B1" s="206"/>
      <c r="C1" s="206"/>
      <c r="D1" s="206"/>
      <c r="E1" s="206"/>
      <c r="F1" s="206"/>
      <c r="G1" s="206"/>
      <c r="H1" s="206"/>
      <c r="I1" s="206"/>
      <c r="J1" s="206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63.75" customHeight="1">
      <c r="A2" s="43" t="s">
        <v>0</v>
      </c>
      <c r="B2" s="42" t="s">
        <v>1</v>
      </c>
      <c r="C2" s="42" t="s">
        <v>2</v>
      </c>
      <c r="D2" s="42" t="s">
        <v>3</v>
      </c>
      <c r="E2" s="43" t="s">
        <v>4</v>
      </c>
      <c r="F2" s="42" t="s">
        <v>5</v>
      </c>
      <c r="G2" s="44" t="s">
        <v>8</v>
      </c>
      <c r="H2" s="45" t="s">
        <v>68</v>
      </c>
      <c r="I2" s="44" t="s">
        <v>9</v>
      </c>
      <c r="J2" s="42" t="s">
        <v>6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3.5" customHeight="1">
      <c r="A3" s="167">
        <v>1</v>
      </c>
      <c r="B3" s="168" t="s">
        <v>433</v>
      </c>
      <c r="C3" s="168" t="s">
        <v>40</v>
      </c>
      <c r="D3" s="168" t="s">
        <v>14</v>
      </c>
      <c r="E3" s="169" t="s">
        <v>384</v>
      </c>
      <c r="F3" s="170">
        <v>7</v>
      </c>
      <c r="G3" s="170">
        <v>56</v>
      </c>
      <c r="H3" s="170">
        <v>30</v>
      </c>
      <c r="I3" s="171">
        <v>0.54</v>
      </c>
      <c r="J3" s="170" t="s">
        <v>97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5">
      <c r="A4" s="167">
        <v>2</v>
      </c>
      <c r="B4" s="168" t="s">
        <v>159</v>
      </c>
      <c r="C4" s="168" t="s">
        <v>150</v>
      </c>
      <c r="D4" s="168" t="s">
        <v>160</v>
      </c>
      <c r="E4" s="169" t="s">
        <v>134</v>
      </c>
      <c r="F4" s="170">
        <v>7</v>
      </c>
      <c r="G4" s="170">
        <v>56</v>
      </c>
      <c r="H4" s="170">
        <v>29.5</v>
      </c>
      <c r="I4" s="171">
        <v>0.53</v>
      </c>
      <c r="J4" s="167" t="s">
        <v>93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5">
      <c r="A5" s="167">
        <v>3</v>
      </c>
      <c r="B5" s="168" t="s">
        <v>532</v>
      </c>
      <c r="C5" s="168" t="s">
        <v>163</v>
      </c>
      <c r="D5" s="168" t="s">
        <v>199</v>
      </c>
      <c r="E5" s="169" t="s">
        <v>468</v>
      </c>
      <c r="F5" s="170">
        <v>7</v>
      </c>
      <c r="G5" s="172">
        <v>56</v>
      </c>
      <c r="H5" s="118">
        <v>29</v>
      </c>
      <c r="I5" s="171">
        <v>0.52</v>
      </c>
      <c r="J5" s="170" t="s">
        <v>93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3" customFormat="1" ht="15.75" customHeight="1">
      <c r="A6" s="167">
        <v>4</v>
      </c>
      <c r="B6" s="168" t="s">
        <v>520</v>
      </c>
      <c r="C6" s="168" t="s">
        <v>24</v>
      </c>
      <c r="D6" s="168" t="s">
        <v>199</v>
      </c>
      <c r="E6" s="169" t="s">
        <v>468</v>
      </c>
      <c r="F6" s="170">
        <v>7</v>
      </c>
      <c r="G6" s="172">
        <v>56</v>
      </c>
      <c r="H6" s="118">
        <v>28</v>
      </c>
      <c r="I6" s="171">
        <v>0.5</v>
      </c>
      <c r="J6" s="170" t="s">
        <v>97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5">
      <c r="A7" s="167">
        <v>5</v>
      </c>
      <c r="B7" s="173" t="s">
        <v>437</v>
      </c>
      <c r="C7" s="173" t="s">
        <v>163</v>
      </c>
      <c r="D7" s="173" t="s">
        <v>30</v>
      </c>
      <c r="E7" s="169" t="s">
        <v>384</v>
      </c>
      <c r="F7" s="170">
        <v>7</v>
      </c>
      <c r="G7" s="172">
        <v>56</v>
      </c>
      <c r="H7" s="172">
        <v>27</v>
      </c>
      <c r="I7" s="171">
        <v>0.48</v>
      </c>
      <c r="J7" s="172" t="s">
        <v>89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s="3" customFormat="1" ht="15">
      <c r="A8" s="167">
        <v>6</v>
      </c>
      <c r="B8" s="173" t="s">
        <v>351</v>
      </c>
      <c r="C8" s="173" t="s">
        <v>24</v>
      </c>
      <c r="D8" s="173" t="s">
        <v>110</v>
      </c>
      <c r="E8" s="169" t="s">
        <v>337</v>
      </c>
      <c r="F8" s="170">
        <v>7</v>
      </c>
      <c r="G8" s="172">
        <v>56</v>
      </c>
      <c r="H8" s="172">
        <v>26.5</v>
      </c>
      <c r="I8" s="171">
        <v>0.473</v>
      </c>
      <c r="J8" s="172" t="s">
        <v>89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10" ht="15">
      <c r="A9" s="167">
        <v>7</v>
      </c>
      <c r="B9" s="173" t="s">
        <v>527</v>
      </c>
      <c r="C9" s="173" t="s">
        <v>528</v>
      </c>
      <c r="D9" s="173" t="s">
        <v>343</v>
      </c>
      <c r="E9" s="169" t="s">
        <v>468</v>
      </c>
      <c r="F9" s="170">
        <v>7</v>
      </c>
      <c r="G9" s="172">
        <v>56</v>
      </c>
      <c r="H9" s="98">
        <v>25.5</v>
      </c>
      <c r="I9" s="171">
        <v>0.46</v>
      </c>
      <c r="J9" s="174" t="s">
        <v>89</v>
      </c>
    </row>
    <row r="10" spans="1:10" ht="15">
      <c r="A10" s="167">
        <v>8</v>
      </c>
      <c r="B10" s="175" t="s">
        <v>534</v>
      </c>
      <c r="C10" s="175" t="s">
        <v>460</v>
      </c>
      <c r="D10" s="175" t="s">
        <v>179</v>
      </c>
      <c r="E10" s="169" t="s">
        <v>468</v>
      </c>
      <c r="F10" s="170">
        <v>7</v>
      </c>
      <c r="G10" s="172">
        <v>56</v>
      </c>
      <c r="H10" s="98">
        <v>24.5</v>
      </c>
      <c r="I10" s="176">
        <v>0.44</v>
      </c>
      <c r="J10" s="174" t="s">
        <v>89</v>
      </c>
    </row>
    <row r="11" spans="1:10" ht="15">
      <c r="A11" s="167">
        <v>9</v>
      </c>
      <c r="B11" s="168" t="s">
        <v>352</v>
      </c>
      <c r="C11" s="168" t="s">
        <v>295</v>
      </c>
      <c r="D11" s="168" t="s">
        <v>184</v>
      </c>
      <c r="E11" s="169" t="s">
        <v>337</v>
      </c>
      <c r="F11" s="170">
        <v>7</v>
      </c>
      <c r="G11" s="170">
        <v>56</v>
      </c>
      <c r="H11" s="170">
        <v>23</v>
      </c>
      <c r="I11" s="171">
        <v>0.41</v>
      </c>
      <c r="J11" s="170" t="s">
        <v>89</v>
      </c>
    </row>
    <row r="12" spans="1:10" ht="15">
      <c r="A12" s="167">
        <v>10</v>
      </c>
      <c r="B12" s="177" t="s">
        <v>530</v>
      </c>
      <c r="C12" s="177" t="s">
        <v>531</v>
      </c>
      <c r="D12" s="177" t="s">
        <v>360</v>
      </c>
      <c r="E12" s="169" t="s">
        <v>468</v>
      </c>
      <c r="F12" s="170">
        <v>7</v>
      </c>
      <c r="G12" s="172">
        <v>56</v>
      </c>
      <c r="H12" s="98">
        <v>22.5</v>
      </c>
      <c r="I12" s="171">
        <v>0.4</v>
      </c>
      <c r="J12" s="174" t="s">
        <v>89</v>
      </c>
    </row>
    <row r="13" spans="1:10" ht="15">
      <c r="A13" s="167">
        <v>11</v>
      </c>
      <c r="B13" s="178" t="s">
        <v>204</v>
      </c>
      <c r="C13" s="178" t="s">
        <v>181</v>
      </c>
      <c r="D13" s="178" t="s">
        <v>26</v>
      </c>
      <c r="E13" s="169" t="s">
        <v>468</v>
      </c>
      <c r="F13" s="170">
        <v>7</v>
      </c>
      <c r="G13" s="172">
        <v>56</v>
      </c>
      <c r="H13" s="98">
        <v>21.5</v>
      </c>
      <c r="I13" s="171">
        <v>0.38</v>
      </c>
      <c r="J13" s="174" t="s">
        <v>89</v>
      </c>
    </row>
    <row r="14" spans="1:10" ht="15">
      <c r="A14" s="167">
        <v>12</v>
      </c>
      <c r="B14" s="173" t="s">
        <v>525</v>
      </c>
      <c r="C14" s="173" t="s">
        <v>359</v>
      </c>
      <c r="D14" s="173" t="s">
        <v>16</v>
      </c>
      <c r="E14" s="169" t="s">
        <v>468</v>
      </c>
      <c r="F14" s="170">
        <v>7</v>
      </c>
      <c r="G14" s="172">
        <v>56</v>
      </c>
      <c r="H14" s="179">
        <v>20.5</v>
      </c>
      <c r="I14" s="171">
        <v>0.37</v>
      </c>
      <c r="J14" s="174" t="s">
        <v>89</v>
      </c>
    </row>
    <row r="15" spans="1:10" ht="15">
      <c r="A15" s="167">
        <v>13</v>
      </c>
      <c r="B15" s="180" t="s">
        <v>533</v>
      </c>
      <c r="C15" s="180" t="s">
        <v>40</v>
      </c>
      <c r="D15" s="180" t="s">
        <v>205</v>
      </c>
      <c r="E15" s="169" t="s">
        <v>468</v>
      </c>
      <c r="F15" s="170">
        <v>7</v>
      </c>
      <c r="G15" s="172">
        <v>56</v>
      </c>
      <c r="H15" s="98">
        <v>20.5</v>
      </c>
      <c r="I15" s="171">
        <v>0.37</v>
      </c>
      <c r="J15" s="174" t="s">
        <v>89</v>
      </c>
    </row>
    <row r="16" spans="1:10" ht="15">
      <c r="A16" s="167">
        <v>14</v>
      </c>
      <c r="B16" s="175" t="s">
        <v>436</v>
      </c>
      <c r="C16" s="175" t="s">
        <v>120</v>
      </c>
      <c r="D16" s="175" t="s">
        <v>205</v>
      </c>
      <c r="E16" s="169" t="s">
        <v>468</v>
      </c>
      <c r="F16" s="170">
        <v>7</v>
      </c>
      <c r="G16" s="172">
        <v>56</v>
      </c>
      <c r="H16" s="98">
        <v>20.5</v>
      </c>
      <c r="I16" s="176">
        <v>0.37</v>
      </c>
      <c r="J16" s="174" t="s">
        <v>89</v>
      </c>
    </row>
    <row r="17" spans="1:10" ht="15">
      <c r="A17" s="167">
        <v>15</v>
      </c>
      <c r="B17" s="177" t="s">
        <v>161</v>
      </c>
      <c r="C17" s="177" t="s">
        <v>118</v>
      </c>
      <c r="D17" s="177" t="s">
        <v>14</v>
      </c>
      <c r="E17" s="169" t="s">
        <v>134</v>
      </c>
      <c r="F17" s="170">
        <v>7</v>
      </c>
      <c r="G17" s="167">
        <v>56</v>
      </c>
      <c r="H17" s="167">
        <v>19.5</v>
      </c>
      <c r="I17" s="171">
        <v>0.35</v>
      </c>
      <c r="J17" s="167" t="s">
        <v>89</v>
      </c>
    </row>
    <row r="18" spans="1:10" ht="15">
      <c r="A18" s="167">
        <v>16</v>
      </c>
      <c r="B18" s="175" t="s">
        <v>647</v>
      </c>
      <c r="C18" s="175" t="s">
        <v>163</v>
      </c>
      <c r="D18" s="175" t="s">
        <v>360</v>
      </c>
      <c r="E18" s="169" t="s">
        <v>637</v>
      </c>
      <c r="F18" s="98">
        <v>7</v>
      </c>
      <c r="G18" s="98">
        <v>56</v>
      </c>
      <c r="H18" s="98">
        <v>19.5</v>
      </c>
      <c r="I18" s="176">
        <v>0.35</v>
      </c>
      <c r="J18" s="98" t="s">
        <v>89</v>
      </c>
    </row>
    <row r="19" spans="1:10" ht="15">
      <c r="A19" s="167">
        <v>17</v>
      </c>
      <c r="B19" s="180" t="s">
        <v>290</v>
      </c>
      <c r="C19" s="180" t="s">
        <v>112</v>
      </c>
      <c r="D19" s="180" t="s">
        <v>32</v>
      </c>
      <c r="E19" s="169" t="s">
        <v>246</v>
      </c>
      <c r="F19" s="170">
        <v>7</v>
      </c>
      <c r="G19" s="167">
        <v>56</v>
      </c>
      <c r="H19" s="167">
        <v>19</v>
      </c>
      <c r="I19" s="171">
        <v>0.34</v>
      </c>
      <c r="J19" s="172" t="s">
        <v>89</v>
      </c>
    </row>
    <row r="20" spans="1:10" ht="15.75">
      <c r="A20" s="167">
        <v>18</v>
      </c>
      <c r="B20" s="181" t="s">
        <v>61</v>
      </c>
      <c r="C20" s="181" t="s">
        <v>40</v>
      </c>
      <c r="D20" s="181" t="s">
        <v>10</v>
      </c>
      <c r="E20" s="169" t="s">
        <v>71</v>
      </c>
      <c r="F20" s="92">
        <v>7</v>
      </c>
      <c r="G20" s="95">
        <v>56</v>
      </c>
      <c r="H20" s="94">
        <v>18.5</v>
      </c>
      <c r="I20" s="105">
        <v>0.33</v>
      </c>
      <c r="J20" s="169" t="s">
        <v>89</v>
      </c>
    </row>
    <row r="21" spans="1:10" ht="15">
      <c r="A21" s="167">
        <v>19</v>
      </c>
      <c r="B21" s="168" t="s">
        <v>294</v>
      </c>
      <c r="C21" s="168" t="s">
        <v>295</v>
      </c>
      <c r="D21" s="168" t="s">
        <v>14</v>
      </c>
      <c r="E21" s="169" t="s">
        <v>246</v>
      </c>
      <c r="F21" s="170">
        <v>7</v>
      </c>
      <c r="G21" s="170">
        <v>56</v>
      </c>
      <c r="H21" s="170">
        <v>18.5</v>
      </c>
      <c r="I21" s="171">
        <v>0.33</v>
      </c>
      <c r="J21" s="172" t="s">
        <v>89</v>
      </c>
    </row>
    <row r="22" spans="1:10" ht="15">
      <c r="A22" s="167">
        <v>20</v>
      </c>
      <c r="B22" s="173" t="s">
        <v>526</v>
      </c>
      <c r="C22" s="173" t="s">
        <v>460</v>
      </c>
      <c r="D22" s="173" t="s">
        <v>96</v>
      </c>
      <c r="E22" s="169" t="s">
        <v>468</v>
      </c>
      <c r="F22" s="170">
        <v>7</v>
      </c>
      <c r="G22" s="172">
        <v>56</v>
      </c>
      <c r="H22" s="98">
        <v>18.5</v>
      </c>
      <c r="I22" s="171">
        <v>0.33</v>
      </c>
      <c r="J22" s="174" t="s">
        <v>89</v>
      </c>
    </row>
    <row r="23" spans="1:10" ht="15">
      <c r="A23" s="167">
        <v>21</v>
      </c>
      <c r="B23" s="177" t="s">
        <v>162</v>
      </c>
      <c r="C23" s="177" t="s">
        <v>163</v>
      </c>
      <c r="D23" s="177" t="s">
        <v>92</v>
      </c>
      <c r="E23" s="169" t="s">
        <v>134</v>
      </c>
      <c r="F23" s="170">
        <v>7</v>
      </c>
      <c r="G23" s="167">
        <v>56</v>
      </c>
      <c r="H23" s="167">
        <v>18</v>
      </c>
      <c r="I23" s="171">
        <v>0.32</v>
      </c>
      <c r="J23" s="167" t="s">
        <v>89</v>
      </c>
    </row>
    <row r="24" spans="1:10" ht="15">
      <c r="A24" s="167">
        <v>22</v>
      </c>
      <c r="B24" s="173" t="s">
        <v>298</v>
      </c>
      <c r="C24" s="173" t="s">
        <v>216</v>
      </c>
      <c r="D24" s="173" t="s">
        <v>96</v>
      </c>
      <c r="E24" s="169" t="s">
        <v>246</v>
      </c>
      <c r="F24" s="170">
        <v>7</v>
      </c>
      <c r="G24" s="172">
        <v>56</v>
      </c>
      <c r="H24" s="167">
        <v>17.5</v>
      </c>
      <c r="I24" s="171">
        <v>0.31</v>
      </c>
      <c r="J24" s="172" t="s">
        <v>89</v>
      </c>
    </row>
    <row r="25" spans="1:10" ht="15">
      <c r="A25" s="167">
        <v>23</v>
      </c>
      <c r="B25" s="175" t="s">
        <v>644</v>
      </c>
      <c r="C25" s="175" t="s">
        <v>645</v>
      </c>
      <c r="D25" s="175" t="s">
        <v>224</v>
      </c>
      <c r="E25" s="169" t="s">
        <v>637</v>
      </c>
      <c r="F25" s="98">
        <v>7</v>
      </c>
      <c r="G25" s="98">
        <v>56</v>
      </c>
      <c r="H25" s="98">
        <v>17.5</v>
      </c>
      <c r="I25" s="176">
        <v>0.31</v>
      </c>
      <c r="J25" s="98" t="s">
        <v>89</v>
      </c>
    </row>
    <row r="26" spans="1:10" ht="15">
      <c r="A26" s="167">
        <v>24</v>
      </c>
      <c r="B26" s="168" t="s">
        <v>296</v>
      </c>
      <c r="C26" s="168" t="s">
        <v>116</v>
      </c>
      <c r="D26" s="168" t="s">
        <v>297</v>
      </c>
      <c r="E26" s="169" t="s">
        <v>246</v>
      </c>
      <c r="F26" s="170">
        <v>7</v>
      </c>
      <c r="G26" s="170">
        <v>56</v>
      </c>
      <c r="H26" s="170">
        <v>17</v>
      </c>
      <c r="I26" s="171">
        <v>0.3</v>
      </c>
      <c r="J26" s="172" t="s">
        <v>89</v>
      </c>
    </row>
    <row r="27" spans="1:10" ht="15">
      <c r="A27" s="167">
        <v>25</v>
      </c>
      <c r="B27" s="168" t="s">
        <v>301</v>
      </c>
      <c r="C27" s="168" t="s">
        <v>280</v>
      </c>
      <c r="D27" s="168" t="s">
        <v>302</v>
      </c>
      <c r="E27" s="169" t="s">
        <v>246</v>
      </c>
      <c r="F27" s="170">
        <v>7</v>
      </c>
      <c r="G27" s="170">
        <v>56</v>
      </c>
      <c r="H27" s="170">
        <v>17</v>
      </c>
      <c r="I27" s="171">
        <v>0.3</v>
      </c>
      <c r="J27" s="172" t="s">
        <v>89</v>
      </c>
    </row>
    <row r="28" spans="1:10" ht="15">
      <c r="A28" s="167">
        <v>26</v>
      </c>
      <c r="B28" s="168" t="s">
        <v>768</v>
      </c>
      <c r="C28" s="168" t="s">
        <v>313</v>
      </c>
      <c r="D28" s="168" t="s">
        <v>16</v>
      </c>
      <c r="E28" s="169" t="s">
        <v>666</v>
      </c>
      <c r="F28" s="170">
        <v>7</v>
      </c>
      <c r="G28" s="170">
        <v>56</v>
      </c>
      <c r="H28" s="170">
        <v>17</v>
      </c>
      <c r="I28" s="171">
        <v>0.3</v>
      </c>
      <c r="J28" s="172" t="s">
        <v>89</v>
      </c>
    </row>
    <row r="29" spans="1:10" ht="15">
      <c r="A29" s="167">
        <v>27</v>
      </c>
      <c r="B29" s="177" t="s">
        <v>440</v>
      </c>
      <c r="C29" s="177" t="s">
        <v>150</v>
      </c>
      <c r="D29" s="177" t="s">
        <v>160</v>
      </c>
      <c r="E29" s="169" t="s">
        <v>384</v>
      </c>
      <c r="F29" s="170">
        <v>7</v>
      </c>
      <c r="G29" s="167">
        <v>56</v>
      </c>
      <c r="H29" s="167">
        <v>17</v>
      </c>
      <c r="I29" s="171">
        <v>0.3</v>
      </c>
      <c r="J29" s="167" t="s">
        <v>89</v>
      </c>
    </row>
    <row r="30" spans="1:10" ht="15">
      <c r="A30" s="167">
        <v>28</v>
      </c>
      <c r="B30" s="177" t="s">
        <v>522</v>
      </c>
      <c r="C30" s="177" t="s">
        <v>523</v>
      </c>
      <c r="D30" s="177" t="s">
        <v>524</v>
      </c>
      <c r="E30" s="169" t="s">
        <v>468</v>
      </c>
      <c r="F30" s="170">
        <v>7</v>
      </c>
      <c r="G30" s="172">
        <v>56</v>
      </c>
      <c r="H30" s="98">
        <v>17</v>
      </c>
      <c r="I30" s="171">
        <v>0.3</v>
      </c>
      <c r="J30" s="174" t="s">
        <v>89</v>
      </c>
    </row>
    <row r="31" spans="1:10" ht="15">
      <c r="A31" s="167">
        <v>29</v>
      </c>
      <c r="B31" s="168" t="s">
        <v>529</v>
      </c>
      <c r="C31" s="168" t="s">
        <v>163</v>
      </c>
      <c r="D31" s="168" t="s">
        <v>199</v>
      </c>
      <c r="E31" s="169" t="s">
        <v>468</v>
      </c>
      <c r="F31" s="170">
        <v>7</v>
      </c>
      <c r="G31" s="172">
        <v>56</v>
      </c>
      <c r="H31" s="118">
        <v>17</v>
      </c>
      <c r="I31" s="171">
        <v>0.3</v>
      </c>
      <c r="J31" s="174" t="s">
        <v>89</v>
      </c>
    </row>
    <row r="32" spans="1:10" ht="15">
      <c r="A32" s="167">
        <v>30</v>
      </c>
      <c r="B32" s="182" t="s">
        <v>113</v>
      </c>
      <c r="C32" s="168" t="s">
        <v>114</v>
      </c>
      <c r="D32" s="168" t="s">
        <v>10</v>
      </c>
      <c r="E32" s="183" t="s">
        <v>100</v>
      </c>
      <c r="F32" s="170">
        <v>7</v>
      </c>
      <c r="G32" s="170">
        <v>56</v>
      </c>
      <c r="H32" s="170">
        <v>16.5</v>
      </c>
      <c r="I32" s="184">
        <v>0.294</v>
      </c>
      <c r="J32" s="169" t="s">
        <v>89</v>
      </c>
    </row>
    <row r="33" spans="1:10" ht="15">
      <c r="A33" s="167">
        <v>31</v>
      </c>
      <c r="B33" s="182" t="s">
        <v>115</v>
      </c>
      <c r="C33" s="168" t="s">
        <v>116</v>
      </c>
      <c r="D33" s="168" t="s">
        <v>31</v>
      </c>
      <c r="E33" s="183" t="s">
        <v>100</v>
      </c>
      <c r="F33" s="170">
        <v>7</v>
      </c>
      <c r="G33" s="170">
        <v>56</v>
      </c>
      <c r="H33" s="170">
        <v>16.5</v>
      </c>
      <c r="I33" s="184">
        <v>0.294</v>
      </c>
      <c r="J33" s="169" t="s">
        <v>89</v>
      </c>
    </row>
    <row r="34" spans="1:10" ht="15">
      <c r="A34" s="167">
        <v>32</v>
      </c>
      <c r="B34" s="180" t="s">
        <v>215</v>
      </c>
      <c r="C34" s="180" t="s">
        <v>216</v>
      </c>
      <c r="D34" s="180" t="s">
        <v>31</v>
      </c>
      <c r="E34" s="169" t="s">
        <v>213</v>
      </c>
      <c r="F34" s="170">
        <v>7</v>
      </c>
      <c r="G34" s="170">
        <v>56</v>
      </c>
      <c r="H34" s="167">
        <v>15</v>
      </c>
      <c r="I34" s="171">
        <v>0.27</v>
      </c>
      <c r="J34" s="170" t="s">
        <v>89</v>
      </c>
    </row>
    <row r="35" spans="1:10" ht="15.75">
      <c r="A35" s="167">
        <v>33</v>
      </c>
      <c r="B35" s="181" t="s">
        <v>34</v>
      </c>
      <c r="C35" s="181" t="s">
        <v>17</v>
      </c>
      <c r="D35" s="181" t="s">
        <v>48</v>
      </c>
      <c r="E35" s="169" t="s">
        <v>71</v>
      </c>
      <c r="F35" s="92">
        <v>7</v>
      </c>
      <c r="G35" s="95">
        <v>56</v>
      </c>
      <c r="H35" s="94">
        <v>14.5</v>
      </c>
      <c r="I35" s="105">
        <v>0.26</v>
      </c>
      <c r="J35" s="169" t="s">
        <v>89</v>
      </c>
    </row>
    <row r="36" spans="1:10" ht="15">
      <c r="A36" s="167">
        <v>34</v>
      </c>
      <c r="B36" s="168" t="s">
        <v>164</v>
      </c>
      <c r="C36" s="168" t="s">
        <v>17</v>
      </c>
      <c r="D36" s="168" t="s">
        <v>32</v>
      </c>
      <c r="E36" s="169" t="s">
        <v>134</v>
      </c>
      <c r="F36" s="170">
        <v>7</v>
      </c>
      <c r="G36" s="170">
        <v>56</v>
      </c>
      <c r="H36" s="170">
        <v>14.5</v>
      </c>
      <c r="I36" s="171">
        <v>0.26</v>
      </c>
      <c r="J36" s="170" t="s">
        <v>89</v>
      </c>
    </row>
    <row r="37" spans="1:10" ht="15">
      <c r="A37" s="167">
        <v>35</v>
      </c>
      <c r="B37" s="178" t="s">
        <v>519</v>
      </c>
      <c r="C37" s="178" t="s">
        <v>150</v>
      </c>
      <c r="D37" s="178" t="s">
        <v>14</v>
      </c>
      <c r="E37" s="169" t="s">
        <v>468</v>
      </c>
      <c r="F37" s="170">
        <v>7</v>
      </c>
      <c r="G37" s="172">
        <v>56</v>
      </c>
      <c r="H37" s="179">
        <v>14.5</v>
      </c>
      <c r="I37" s="171">
        <v>0.26</v>
      </c>
      <c r="J37" s="174" t="s">
        <v>89</v>
      </c>
    </row>
    <row r="38" spans="1:10" ht="15">
      <c r="A38" s="167">
        <v>36</v>
      </c>
      <c r="B38" s="173" t="s">
        <v>434</v>
      </c>
      <c r="C38" s="173" t="s">
        <v>295</v>
      </c>
      <c r="D38" s="173" t="s">
        <v>435</v>
      </c>
      <c r="E38" s="169" t="s">
        <v>384</v>
      </c>
      <c r="F38" s="170">
        <v>7</v>
      </c>
      <c r="G38" s="172">
        <v>56</v>
      </c>
      <c r="H38" s="167">
        <v>14</v>
      </c>
      <c r="I38" s="171">
        <v>0.25</v>
      </c>
      <c r="J38" s="172" t="s">
        <v>89</v>
      </c>
    </row>
    <row r="39" spans="1:10" ht="15">
      <c r="A39" s="167">
        <v>37</v>
      </c>
      <c r="B39" s="173" t="s">
        <v>604</v>
      </c>
      <c r="C39" s="173" t="s">
        <v>769</v>
      </c>
      <c r="D39" s="173" t="s">
        <v>676</v>
      </c>
      <c r="E39" s="169" t="s">
        <v>666</v>
      </c>
      <c r="F39" s="170">
        <v>7</v>
      </c>
      <c r="G39" s="172">
        <v>56</v>
      </c>
      <c r="H39" s="167">
        <v>14</v>
      </c>
      <c r="I39" s="171">
        <v>0.25</v>
      </c>
      <c r="J39" s="172" t="s">
        <v>89</v>
      </c>
    </row>
    <row r="40" spans="1:10" ht="15">
      <c r="A40" s="167">
        <v>38</v>
      </c>
      <c r="B40" s="185" t="s">
        <v>438</v>
      </c>
      <c r="C40" s="185" t="s">
        <v>22</v>
      </c>
      <c r="D40" s="185" t="s">
        <v>31</v>
      </c>
      <c r="E40" s="169" t="s">
        <v>384</v>
      </c>
      <c r="F40" s="170">
        <v>7</v>
      </c>
      <c r="G40" s="170">
        <v>56</v>
      </c>
      <c r="H40" s="170">
        <v>14</v>
      </c>
      <c r="I40" s="171">
        <v>0.25</v>
      </c>
      <c r="J40" s="170" t="s">
        <v>89</v>
      </c>
    </row>
    <row r="41" spans="1:10" ht="15.75">
      <c r="A41" s="167">
        <v>39</v>
      </c>
      <c r="B41" s="181" t="s">
        <v>58</v>
      </c>
      <c r="C41" s="181" t="s">
        <v>59</v>
      </c>
      <c r="D41" s="181" t="s">
        <v>60</v>
      </c>
      <c r="E41" s="169" t="s">
        <v>71</v>
      </c>
      <c r="F41" s="92">
        <v>7</v>
      </c>
      <c r="G41" s="95">
        <v>56</v>
      </c>
      <c r="H41" s="94">
        <v>13.5</v>
      </c>
      <c r="I41" s="105">
        <v>0.24</v>
      </c>
      <c r="J41" s="169" t="s">
        <v>89</v>
      </c>
    </row>
    <row r="42" spans="1:10" ht="15">
      <c r="A42" s="167">
        <v>40</v>
      </c>
      <c r="B42" s="185" t="s">
        <v>353</v>
      </c>
      <c r="C42" s="185" t="s">
        <v>163</v>
      </c>
      <c r="D42" s="185" t="s">
        <v>121</v>
      </c>
      <c r="E42" s="169" t="s">
        <v>337</v>
      </c>
      <c r="F42" s="167">
        <v>7</v>
      </c>
      <c r="G42" s="170">
        <v>56</v>
      </c>
      <c r="H42" s="170">
        <v>13</v>
      </c>
      <c r="I42" s="170">
        <v>23.2</v>
      </c>
      <c r="J42" s="171" t="s">
        <v>89</v>
      </c>
    </row>
    <row r="43" spans="1:10" ht="15">
      <c r="A43" s="167">
        <v>41</v>
      </c>
      <c r="B43" s="168" t="s">
        <v>439</v>
      </c>
      <c r="C43" s="168" t="s">
        <v>313</v>
      </c>
      <c r="D43" s="168" t="s">
        <v>46</v>
      </c>
      <c r="E43" s="169" t="s">
        <v>384</v>
      </c>
      <c r="F43" s="170">
        <v>7</v>
      </c>
      <c r="G43" s="170">
        <v>56</v>
      </c>
      <c r="H43" s="170">
        <v>13</v>
      </c>
      <c r="I43" s="171">
        <v>0.23</v>
      </c>
      <c r="J43" s="170" t="s">
        <v>89</v>
      </c>
    </row>
    <row r="44" spans="1:10" ht="15">
      <c r="A44" s="167">
        <v>42</v>
      </c>
      <c r="B44" s="168" t="s">
        <v>239</v>
      </c>
      <c r="C44" s="168" t="s">
        <v>216</v>
      </c>
      <c r="D44" s="168" t="s">
        <v>51</v>
      </c>
      <c r="E44" s="169" t="s">
        <v>246</v>
      </c>
      <c r="F44" s="170">
        <v>7</v>
      </c>
      <c r="G44" s="170">
        <v>56</v>
      </c>
      <c r="H44" s="170">
        <v>12.5</v>
      </c>
      <c r="I44" s="171">
        <v>0.22</v>
      </c>
      <c r="J44" s="172" t="s">
        <v>89</v>
      </c>
    </row>
    <row r="45" spans="1:10" ht="15">
      <c r="A45" s="167">
        <v>43</v>
      </c>
      <c r="B45" s="182" t="s">
        <v>117</v>
      </c>
      <c r="C45" s="168" t="s">
        <v>118</v>
      </c>
      <c r="D45" s="168" t="s">
        <v>14</v>
      </c>
      <c r="E45" s="183" t="s">
        <v>100</v>
      </c>
      <c r="F45" s="170">
        <v>7</v>
      </c>
      <c r="G45" s="170">
        <v>56</v>
      </c>
      <c r="H45" s="170">
        <v>11.5</v>
      </c>
      <c r="I45" s="171">
        <v>0.21</v>
      </c>
      <c r="J45" s="169" t="s">
        <v>89</v>
      </c>
    </row>
    <row r="46" spans="1:10" ht="15">
      <c r="A46" s="167">
        <v>44</v>
      </c>
      <c r="B46" s="182" t="s">
        <v>765</v>
      </c>
      <c r="C46" s="168" t="s">
        <v>766</v>
      </c>
      <c r="D46" s="168" t="s">
        <v>197</v>
      </c>
      <c r="E46" s="183" t="s">
        <v>666</v>
      </c>
      <c r="F46" s="170">
        <v>7</v>
      </c>
      <c r="G46" s="170">
        <v>56</v>
      </c>
      <c r="H46" s="170">
        <v>11.5</v>
      </c>
      <c r="I46" s="171">
        <v>0.21</v>
      </c>
      <c r="J46" s="169" t="s">
        <v>89</v>
      </c>
    </row>
    <row r="47" spans="1:10" ht="15">
      <c r="A47" s="167">
        <v>45</v>
      </c>
      <c r="B47" s="180" t="s">
        <v>441</v>
      </c>
      <c r="C47" s="180" t="s">
        <v>442</v>
      </c>
      <c r="D47" s="180" t="s">
        <v>26</v>
      </c>
      <c r="E47" s="169" t="s">
        <v>384</v>
      </c>
      <c r="F47" s="170">
        <v>7</v>
      </c>
      <c r="G47" s="167">
        <v>56</v>
      </c>
      <c r="H47" s="167">
        <v>12</v>
      </c>
      <c r="I47" s="171">
        <v>0.21</v>
      </c>
      <c r="J47" s="174" t="s">
        <v>89</v>
      </c>
    </row>
    <row r="48" spans="1:10" ht="15">
      <c r="A48" s="167">
        <v>46</v>
      </c>
      <c r="B48" s="173" t="s">
        <v>45</v>
      </c>
      <c r="C48" s="173" t="s">
        <v>150</v>
      </c>
      <c r="D48" s="173" t="s">
        <v>521</v>
      </c>
      <c r="E48" s="169" t="s">
        <v>468</v>
      </c>
      <c r="F48" s="170">
        <v>7</v>
      </c>
      <c r="G48" s="172">
        <v>56</v>
      </c>
      <c r="H48" s="98">
        <v>11.5</v>
      </c>
      <c r="I48" s="171">
        <v>0.21</v>
      </c>
      <c r="J48" s="174" t="s">
        <v>89</v>
      </c>
    </row>
    <row r="49" spans="1:10" ht="15.75">
      <c r="A49" s="167">
        <v>47</v>
      </c>
      <c r="B49" s="181" t="s">
        <v>81</v>
      </c>
      <c r="C49" s="181" t="s">
        <v>82</v>
      </c>
      <c r="D49" s="181" t="s">
        <v>36</v>
      </c>
      <c r="E49" s="169" t="s">
        <v>71</v>
      </c>
      <c r="F49" s="92">
        <v>7</v>
      </c>
      <c r="G49" s="95">
        <v>56</v>
      </c>
      <c r="H49" s="94">
        <v>11</v>
      </c>
      <c r="I49" s="105">
        <v>0.2</v>
      </c>
      <c r="J49" s="169" t="s">
        <v>89</v>
      </c>
    </row>
    <row r="50" spans="1:10" ht="15">
      <c r="A50" s="167">
        <v>48</v>
      </c>
      <c r="B50" s="177" t="s">
        <v>436</v>
      </c>
      <c r="C50" s="177" t="s">
        <v>363</v>
      </c>
      <c r="D50" s="177" t="s">
        <v>160</v>
      </c>
      <c r="E50" s="169" t="s">
        <v>384</v>
      </c>
      <c r="F50" s="170">
        <v>7</v>
      </c>
      <c r="G50" s="167">
        <v>56</v>
      </c>
      <c r="H50" s="167">
        <v>11</v>
      </c>
      <c r="I50" s="171">
        <v>0.2</v>
      </c>
      <c r="J50" s="167" t="s">
        <v>89</v>
      </c>
    </row>
    <row r="51" spans="1:10" ht="15">
      <c r="A51" s="167">
        <v>49</v>
      </c>
      <c r="B51" s="173" t="s">
        <v>519</v>
      </c>
      <c r="C51" s="173" t="s">
        <v>15</v>
      </c>
      <c r="D51" s="173" t="s">
        <v>14</v>
      </c>
      <c r="E51" s="169" t="s">
        <v>468</v>
      </c>
      <c r="F51" s="170">
        <v>7</v>
      </c>
      <c r="G51" s="172">
        <v>56</v>
      </c>
      <c r="H51" s="179">
        <v>11</v>
      </c>
      <c r="I51" s="171">
        <v>0.2</v>
      </c>
      <c r="J51" s="174" t="s">
        <v>89</v>
      </c>
    </row>
    <row r="52" spans="1:10" ht="15">
      <c r="A52" s="167">
        <v>50</v>
      </c>
      <c r="B52" s="180" t="s">
        <v>165</v>
      </c>
      <c r="C52" s="180" t="s">
        <v>166</v>
      </c>
      <c r="D52" s="180" t="s">
        <v>167</v>
      </c>
      <c r="E52" s="169" t="s">
        <v>134</v>
      </c>
      <c r="F52" s="170">
        <v>7</v>
      </c>
      <c r="G52" s="170">
        <v>56</v>
      </c>
      <c r="H52" s="167">
        <v>10.5</v>
      </c>
      <c r="I52" s="171">
        <v>0.19</v>
      </c>
      <c r="J52" s="170" t="s">
        <v>89</v>
      </c>
    </row>
    <row r="53" spans="1:10" ht="15">
      <c r="A53" s="167">
        <v>51</v>
      </c>
      <c r="B53" s="173" t="s">
        <v>518</v>
      </c>
      <c r="C53" s="173" t="s">
        <v>178</v>
      </c>
      <c r="D53" s="173" t="s">
        <v>236</v>
      </c>
      <c r="E53" s="169" t="s">
        <v>468</v>
      </c>
      <c r="F53" s="170">
        <v>7</v>
      </c>
      <c r="G53" s="172">
        <v>56</v>
      </c>
      <c r="H53" s="98">
        <v>10.5</v>
      </c>
      <c r="I53" s="171">
        <v>0.19</v>
      </c>
      <c r="J53" s="174" t="s">
        <v>89</v>
      </c>
    </row>
    <row r="54" spans="1:10" ht="15">
      <c r="A54" s="167">
        <v>52</v>
      </c>
      <c r="B54" s="177" t="s">
        <v>354</v>
      </c>
      <c r="C54" s="177" t="s">
        <v>355</v>
      </c>
      <c r="D54" s="177" t="s">
        <v>14</v>
      </c>
      <c r="E54" s="169" t="s">
        <v>337</v>
      </c>
      <c r="F54" s="167">
        <v>7</v>
      </c>
      <c r="G54" s="170">
        <v>56</v>
      </c>
      <c r="H54" s="167">
        <v>10.5</v>
      </c>
      <c r="I54" s="167">
        <v>18.7</v>
      </c>
      <c r="J54" s="171" t="s">
        <v>89</v>
      </c>
    </row>
    <row r="55" spans="1:10" ht="15">
      <c r="A55" s="167">
        <v>53</v>
      </c>
      <c r="B55" s="173" t="s">
        <v>254</v>
      </c>
      <c r="C55" s="173" t="s">
        <v>40</v>
      </c>
      <c r="D55" s="173" t="s">
        <v>10</v>
      </c>
      <c r="E55" s="169" t="s">
        <v>246</v>
      </c>
      <c r="F55" s="170">
        <v>7</v>
      </c>
      <c r="G55" s="172">
        <v>56</v>
      </c>
      <c r="H55" s="167">
        <v>10</v>
      </c>
      <c r="I55" s="171">
        <v>0.18</v>
      </c>
      <c r="J55" s="172" t="s">
        <v>89</v>
      </c>
    </row>
    <row r="56" spans="1:10" ht="15">
      <c r="A56" s="167">
        <v>54</v>
      </c>
      <c r="B56" s="175" t="s">
        <v>646</v>
      </c>
      <c r="C56" s="175" t="s">
        <v>517</v>
      </c>
      <c r="D56" s="175" t="s">
        <v>184</v>
      </c>
      <c r="E56" s="169" t="s">
        <v>637</v>
      </c>
      <c r="F56" s="98">
        <v>7</v>
      </c>
      <c r="G56" s="98">
        <v>56</v>
      </c>
      <c r="H56" s="98">
        <v>10</v>
      </c>
      <c r="I56" s="176">
        <v>0.18</v>
      </c>
      <c r="J56" s="98" t="s">
        <v>89</v>
      </c>
    </row>
    <row r="57" spans="1:10" ht="15">
      <c r="A57" s="167">
        <v>55</v>
      </c>
      <c r="B57" s="175" t="s">
        <v>648</v>
      </c>
      <c r="C57" s="175" t="s">
        <v>649</v>
      </c>
      <c r="D57" s="175" t="s">
        <v>26</v>
      </c>
      <c r="E57" s="169" t="s">
        <v>637</v>
      </c>
      <c r="F57" s="98">
        <v>7</v>
      </c>
      <c r="G57" s="98">
        <v>56</v>
      </c>
      <c r="H57" s="98">
        <v>10</v>
      </c>
      <c r="I57" s="176">
        <v>0.18</v>
      </c>
      <c r="J57" s="98" t="s">
        <v>89</v>
      </c>
    </row>
    <row r="58" spans="1:10" ht="15">
      <c r="A58" s="167">
        <v>56</v>
      </c>
      <c r="B58" s="173" t="s">
        <v>291</v>
      </c>
      <c r="C58" s="173" t="s">
        <v>21</v>
      </c>
      <c r="D58" s="173" t="s">
        <v>25</v>
      </c>
      <c r="E58" s="169" t="s">
        <v>246</v>
      </c>
      <c r="F58" s="170">
        <v>7</v>
      </c>
      <c r="G58" s="172">
        <v>56</v>
      </c>
      <c r="H58" s="172">
        <v>9</v>
      </c>
      <c r="I58" s="171">
        <v>0.16</v>
      </c>
      <c r="J58" s="172" t="s">
        <v>89</v>
      </c>
    </row>
    <row r="59" spans="1:10" ht="15">
      <c r="A59" s="167">
        <v>57</v>
      </c>
      <c r="B59" s="185" t="s">
        <v>292</v>
      </c>
      <c r="C59" s="185" t="s">
        <v>293</v>
      </c>
      <c r="D59" s="185" t="s">
        <v>10</v>
      </c>
      <c r="E59" s="169" t="s">
        <v>246</v>
      </c>
      <c r="F59" s="170">
        <v>7</v>
      </c>
      <c r="G59" s="170">
        <v>56</v>
      </c>
      <c r="H59" s="170">
        <v>8.5</v>
      </c>
      <c r="I59" s="171">
        <v>0.15</v>
      </c>
      <c r="J59" s="172" t="s">
        <v>89</v>
      </c>
    </row>
    <row r="60" spans="1:10" ht="15">
      <c r="A60" s="167">
        <v>58</v>
      </c>
      <c r="B60" s="175" t="s">
        <v>642</v>
      </c>
      <c r="C60" s="175" t="s">
        <v>643</v>
      </c>
      <c r="D60" s="175" t="s">
        <v>250</v>
      </c>
      <c r="E60" s="169" t="s">
        <v>637</v>
      </c>
      <c r="F60" s="98">
        <v>7</v>
      </c>
      <c r="G60" s="98">
        <v>56</v>
      </c>
      <c r="H60" s="98">
        <v>8.5</v>
      </c>
      <c r="I60" s="176">
        <v>0.15</v>
      </c>
      <c r="J60" s="98" t="s">
        <v>89</v>
      </c>
    </row>
    <row r="61" spans="1:10" ht="15">
      <c r="A61" s="167">
        <v>59</v>
      </c>
      <c r="B61" s="173" t="s">
        <v>288</v>
      </c>
      <c r="C61" s="173" t="s">
        <v>29</v>
      </c>
      <c r="D61" s="173" t="s">
        <v>289</v>
      </c>
      <c r="E61" s="169" t="s">
        <v>246</v>
      </c>
      <c r="F61" s="170">
        <v>7</v>
      </c>
      <c r="G61" s="172">
        <v>56</v>
      </c>
      <c r="H61" s="172">
        <v>8</v>
      </c>
      <c r="I61" s="171">
        <v>0.14</v>
      </c>
      <c r="J61" s="172" t="s">
        <v>89</v>
      </c>
    </row>
    <row r="62" spans="1:10" ht="15">
      <c r="A62" s="167">
        <v>60</v>
      </c>
      <c r="B62" s="175" t="s">
        <v>651</v>
      </c>
      <c r="C62" s="175" t="s">
        <v>169</v>
      </c>
      <c r="D62" s="175" t="s">
        <v>199</v>
      </c>
      <c r="E62" s="169" t="s">
        <v>637</v>
      </c>
      <c r="F62" s="98">
        <v>7</v>
      </c>
      <c r="G62" s="98">
        <v>56</v>
      </c>
      <c r="H62" s="98">
        <v>7.5</v>
      </c>
      <c r="I62" s="176">
        <v>0.134</v>
      </c>
      <c r="J62" s="98" t="s">
        <v>89</v>
      </c>
    </row>
    <row r="63" spans="1:10" ht="15">
      <c r="A63" s="167">
        <v>61</v>
      </c>
      <c r="B63" s="173" t="s">
        <v>168</v>
      </c>
      <c r="C63" s="173" t="s">
        <v>169</v>
      </c>
      <c r="D63" s="173" t="s">
        <v>170</v>
      </c>
      <c r="E63" s="169" t="s">
        <v>134</v>
      </c>
      <c r="F63" s="170">
        <v>7</v>
      </c>
      <c r="G63" s="172">
        <v>56</v>
      </c>
      <c r="H63" s="172">
        <v>7.5</v>
      </c>
      <c r="I63" s="171">
        <v>0.13</v>
      </c>
      <c r="J63" s="172" t="s">
        <v>89</v>
      </c>
    </row>
    <row r="64" spans="1:10" ht="15">
      <c r="A64" s="167">
        <v>62</v>
      </c>
      <c r="B64" s="175" t="s">
        <v>650</v>
      </c>
      <c r="C64" s="175" t="s">
        <v>181</v>
      </c>
      <c r="D64" s="175" t="s">
        <v>121</v>
      </c>
      <c r="E64" s="169" t="s">
        <v>637</v>
      </c>
      <c r="F64" s="98">
        <v>7</v>
      </c>
      <c r="G64" s="98">
        <v>56</v>
      </c>
      <c r="H64" s="98">
        <v>7</v>
      </c>
      <c r="I64" s="176">
        <v>0.13</v>
      </c>
      <c r="J64" s="98" t="s">
        <v>89</v>
      </c>
    </row>
    <row r="65" spans="1:10" ht="15">
      <c r="A65" s="167">
        <v>63</v>
      </c>
      <c r="B65" s="185" t="s">
        <v>303</v>
      </c>
      <c r="C65" s="185" t="s">
        <v>120</v>
      </c>
      <c r="D65" s="185" t="s">
        <v>203</v>
      </c>
      <c r="E65" s="169" t="s">
        <v>246</v>
      </c>
      <c r="F65" s="170">
        <v>7</v>
      </c>
      <c r="G65" s="170">
        <v>56</v>
      </c>
      <c r="H65" s="170">
        <v>7</v>
      </c>
      <c r="I65" s="171">
        <v>0.12</v>
      </c>
      <c r="J65" s="172" t="s">
        <v>89</v>
      </c>
    </row>
    <row r="66" spans="1:10" ht="15">
      <c r="A66" s="167">
        <v>64</v>
      </c>
      <c r="B66" s="185" t="s">
        <v>767</v>
      </c>
      <c r="C66" s="185" t="s">
        <v>163</v>
      </c>
      <c r="D66" s="185" t="s">
        <v>184</v>
      </c>
      <c r="E66" s="169" t="s">
        <v>666</v>
      </c>
      <c r="F66" s="170">
        <v>7</v>
      </c>
      <c r="G66" s="170">
        <v>56</v>
      </c>
      <c r="H66" s="170">
        <v>6</v>
      </c>
      <c r="I66" s="171">
        <v>0.11</v>
      </c>
      <c r="J66" s="172" t="s">
        <v>89</v>
      </c>
    </row>
    <row r="67" spans="1:10" ht="15">
      <c r="A67" s="167">
        <v>65</v>
      </c>
      <c r="B67" s="175" t="s">
        <v>652</v>
      </c>
      <c r="C67" s="175" t="s">
        <v>653</v>
      </c>
      <c r="D67" s="175" t="s">
        <v>31</v>
      </c>
      <c r="E67" s="169" t="s">
        <v>637</v>
      </c>
      <c r="F67" s="98">
        <v>7</v>
      </c>
      <c r="G67" s="98">
        <v>56</v>
      </c>
      <c r="H67" s="98">
        <v>6</v>
      </c>
      <c r="I67" s="176">
        <v>0.11</v>
      </c>
      <c r="J67" s="98" t="s">
        <v>89</v>
      </c>
    </row>
    <row r="68" spans="1:10" ht="15">
      <c r="A68" s="167">
        <v>66</v>
      </c>
      <c r="B68" s="180" t="s">
        <v>299</v>
      </c>
      <c r="C68" s="180" t="s">
        <v>29</v>
      </c>
      <c r="D68" s="180" t="s">
        <v>300</v>
      </c>
      <c r="E68" s="169" t="s">
        <v>246</v>
      </c>
      <c r="F68" s="170">
        <v>7</v>
      </c>
      <c r="G68" s="167">
        <v>56</v>
      </c>
      <c r="H68" s="167">
        <v>3.5</v>
      </c>
      <c r="I68" s="171">
        <v>0.06</v>
      </c>
      <c r="J68" s="172" t="s">
        <v>89</v>
      </c>
    </row>
    <row r="69" spans="1:10" ht="15">
      <c r="A69" s="51"/>
      <c r="B69" s="122"/>
      <c r="C69" s="122"/>
      <c r="D69" s="122"/>
      <c r="E69" s="43"/>
      <c r="F69" s="122"/>
      <c r="G69" s="122"/>
      <c r="H69" s="122"/>
      <c r="I69" s="123"/>
      <c r="J69" s="122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57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28125" style="0" customWidth="1"/>
    <col min="4" max="4" width="17.7109375" style="0" customWidth="1"/>
    <col min="5" max="5" width="18.7109375" style="2" customWidth="1"/>
    <col min="6" max="6" width="6.421875" style="0" customWidth="1"/>
    <col min="7" max="7" width="14.57421875" style="0" customWidth="1"/>
    <col min="8" max="8" width="15.28125" style="0" customWidth="1"/>
    <col min="9" max="9" width="13.28125" style="0" customWidth="1"/>
    <col min="10" max="10" width="11.421875" style="0" customWidth="1"/>
  </cols>
  <sheetData>
    <row r="2" spans="1:21" ht="53.25" customHeight="1">
      <c r="A2" s="203" t="s">
        <v>69</v>
      </c>
      <c r="B2" s="204"/>
      <c r="C2" s="204"/>
      <c r="D2" s="204"/>
      <c r="E2" s="204"/>
      <c r="F2" s="204"/>
      <c r="G2" s="204"/>
      <c r="H2" s="204"/>
      <c r="I2" s="204"/>
      <c r="J2" s="20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63.75" customHeight="1">
      <c r="A3" s="12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6" t="s">
        <v>5</v>
      </c>
      <c r="G3" s="8" t="s">
        <v>8</v>
      </c>
      <c r="H3" s="6" t="s">
        <v>7</v>
      </c>
      <c r="I3" s="8" t="s">
        <v>9</v>
      </c>
      <c r="J3" s="6" t="s">
        <v>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10" ht="16.5" customHeight="1">
      <c r="A4" s="11">
        <v>1</v>
      </c>
      <c r="B4" s="21" t="s">
        <v>541</v>
      </c>
      <c r="C4" s="21" t="s">
        <v>40</v>
      </c>
      <c r="D4" s="21" t="s">
        <v>199</v>
      </c>
      <c r="E4" s="22" t="s">
        <v>468</v>
      </c>
      <c r="F4" s="26">
        <v>8</v>
      </c>
      <c r="G4" s="11">
        <v>56</v>
      </c>
      <c r="H4" s="10">
        <v>36.5</v>
      </c>
      <c r="I4" s="24">
        <v>0.65</v>
      </c>
      <c r="J4" s="10" t="s">
        <v>93</v>
      </c>
    </row>
    <row r="5" spans="1:10" ht="15">
      <c r="A5" s="11">
        <v>2</v>
      </c>
      <c r="B5" s="20" t="s">
        <v>356</v>
      </c>
      <c r="C5" s="20" t="s">
        <v>19</v>
      </c>
      <c r="D5" s="20" t="s">
        <v>96</v>
      </c>
      <c r="E5" s="22" t="s">
        <v>337</v>
      </c>
      <c r="F5" s="10">
        <v>8</v>
      </c>
      <c r="G5" s="11">
        <v>56</v>
      </c>
      <c r="H5" s="11">
        <v>30.5</v>
      </c>
      <c r="I5" s="24">
        <v>0.545</v>
      </c>
      <c r="J5" s="11" t="s">
        <v>93</v>
      </c>
    </row>
    <row r="6" spans="1:10" ht="15">
      <c r="A6" s="11">
        <v>3</v>
      </c>
      <c r="B6" s="114" t="s">
        <v>83</v>
      </c>
      <c r="C6" s="114" t="s">
        <v>37</v>
      </c>
      <c r="D6" s="114" t="s">
        <v>31</v>
      </c>
      <c r="E6" s="97" t="s">
        <v>71</v>
      </c>
      <c r="F6" s="115">
        <v>8</v>
      </c>
      <c r="G6" s="119">
        <v>56</v>
      </c>
      <c r="H6" s="119">
        <v>29</v>
      </c>
      <c r="I6" s="142">
        <v>0.52</v>
      </c>
      <c r="J6" s="119" t="s">
        <v>93</v>
      </c>
    </row>
    <row r="7" spans="1:10" ht="15">
      <c r="A7" s="11">
        <v>4</v>
      </c>
      <c r="B7" s="20" t="s">
        <v>357</v>
      </c>
      <c r="C7" s="20" t="s">
        <v>169</v>
      </c>
      <c r="D7" s="20" t="s">
        <v>10</v>
      </c>
      <c r="E7" s="22" t="s">
        <v>337</v>
      </c>
      <c r="F7" s="10">
        <v>8</v>
      </c>
      <c r="G7" s="10">
        <v>56</v>
      </c>
      <c r="H7" s="10">
        <v>29</v>
      </c>
      <c r="I7" s="24">
        <v>0.518</v>
      </c>
      <c r="J7" s="10" t="s">
        <v>97</v>
      </c>
    </row>
    <row r="8" spans="1:10" ht="15">
      <c r="A8" s="11">
        <v>5</v>
      </c>
      <c r="B8" s="34" t="s">
        <v>535</v>
      </c>
      <c r="C8" s="34" t="s">
        <v>536</v>
      </c>
      <c r="D8" s="34" t="s">
        <v>272</v>
      </c>
      <c r="E8" s="22" t="s">
        <v>468</v>
      </c>
      <c r="F8" s="26">
        <v>8</v>
      </c>
      <c r="G8" s="11">
        <v>56</v>
      </c>
      <c r="H8" s="11">
        <v>28.5</v>
      </c>
      <c r="I8" s="24">
        <v>0.51</v>
      </c>
      <c r="J8" s="11" t="s">
        <v>97</v>
      </c>
    </row>
    <row r="9" spans="1:21" ht="15">
      <c r="A9" s="11">
        <v>6</v>
      </c>
      <c r="B9" s="32" t="s">
        <v>543</v>
      </c>
      <c r="C9" s="32" t="s">
        <v>166</v>
      </c>
      <c r="D9" s="32" t="s">
        <v>96</v>
      </c>
      <c r="E9" s="22" t="s">
        <v>468</v>
      </c>
      <c r="F9" s="26">
        <v>8</v>
      </c>
      <c r="G9" s="11">
        <v>56</v>
      </c>
      <c r="H9" s="22">
        <v>28.5</v>
      </c>
      <c r="I9" s="24">
        <v>0.51</v>
      </c>
      <c r="J9" s="11" t="s">
        <v>97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5">
      <c r="A10" s="11">
        <v>7</v>
      </c>
      <c r="B10" s="20" t="s">
        <v>446</v>
      </c>
      <c r="C10" s="20" t="s">
        <v>447</v>
      </c>
      <c r="D10" s="20" t="s">
        <v>448</v>
      </c>
      <c r="E10" s="22" t="s">
        <v>384</v>
      </c>
      <c r="F10" s="26">
        <v>8</v>
      </c>
      <c r="G10" s="17">
        <v>56</v>
      </c>
      <c r="H10" s="17">
        <v>28</v>
      </c>
      <c r="I10" s="24">
        <v>0.5</v>
      </c>
      <c r="J10" s="17" t="s">
        <v>97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s="3" customFormat="1" ht="15">
      <c r="A11" s="11">
        <v>8</v>
      </c>
      <c r="B11" s="20" t="s">
        <v>445</v>
      </c>
      <c r="C11" s="20" t="s">
        <v>223</v>
      </c>
      <c r="D11" s="20" t="s">
        <v>360</v>
      </c>
      <c r="E11" s="22" t="s">
        <v>384</v>
      </c>
      <c r="F11" s="10">
        <v>8</v>
      </c>
      <c r="G11" s="11">
        <v>56</v>
      </c>
      <c r="H11" s="11">
        <v>27</v>
      </c>
      <c r="I11" s="24">
        <v>0.48</v>
      </c>
      <c r="J11" s="11" t="s">
        <v>89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10" ht="15">
      <c r="A12" s="11">
        <v>9</v>
      </c>
      <c r="B12" s="20" t="s">
        <v>450</v>
      </c>
      <c r="C12" s="20" t="s">
        <v>451</v>
      </c>
      <c r="D12" s="20" t="s">
        <v>374</v>
      </c>
      <c r="E12" s="22" t="s">
        <v>384</v>
      </c>
      <c r="F12" s="10">
        <v>8</v>
      </c>
      <c r="G12" s="11">
        <v>56</v>
      </c>
      <c r="H12" s="11">
        <v>27</v>
      </c>
      <c r="I12" s="24">
        <v>0.48</v>
      </c>
      <c r="J12" s="11" t="s">
        <v>89</v>
      </c>
    </row>
    <row r="13" spans="1:10" ht="15">
      <c r="A13" s="11">
        <v>10</v>
      </c>
      <c r="B13" s="114" t="s">
        <v>62</v>
      </c>
      <c r="C13" s="114" t="s">
        <v>19</v>
      </c>
      <c r="D13" s="114" t="s">
        <v>63</v>
      </c>
      <c r="E13" s="97" t="s">
        <v>71</v>
      </c>
      <c r="F13" s="115">
        <v>8</v>
      </c>
      <c r="G13" s="119">
        <v>56</v>
      </c>
      <c r="H13" s="119">
        <v>26</v>
      </c>
      <c r="I13" s="142">
        <v>0.46</v>
      </c>
      <c r="J13" s="119" t="s">
        <v>89</v>
      </c>
    </row>
    <row r="14" spans="1:10" ht="15">
      <c r="A14" s="11">
        <v>11</v>
      </c>
      <c r="B14" s="31" t="s">
        <v>304</v>
      </c>
      <c r="C14" s="31" t="s">
        <v>305</v>
      </c>
      <c r="D14" s="31" t="s">
        <v>306</v>
      </c>
      <c r="E14" s="22" t="s">
        <v>246</v>
      </c>
      <c r="F14" s="10">
        <v>8</v>
      </c>
      <c r="G14" s="10">
        <v>56</v>
      </c>
      <c r="H14" s="10">
        <v>24.5</v>
      </c>
      <c r="I14" s="24">
        <v>0.44</v>
      </c>
      <c r="J14" s="11" t="s">
        <v>89</v>
      </c>
    </row>
    <row r="15" spans="1:10" ht="15">
      <c r="A15" s="11">
        <v>12</v>
      </c>
      <c r="B15" s="31" t="s">
        <v>538</v>
      </c>
      <c r="C15" s="31" t="s">
        <v>129</v>
      </c>
      <c r="D15" s="31" t="s">
        <v>26</v>
      </c>
      <c r="E15" s="22" t="s">
        <v>468</v>
      </c>
      <c r="F15" s="26">
        <v>8</v>
      </c>
      <c r="G15" s="11">
        <v>56</v>
      </c>
      <c r="H15" s="10">
        <v>24.5</v>
      </c>
      <c r="I15" s="24">
        <v>0.44</v>
      </c>
      <c r="J15" s="11" t="s">
        <v>89</v>
      </c>
    </row>
    <row r="16" spans="1:10" ht="15">
      <c r="A16" s="11">
        <v>13</v>
      </c>
      <c r="B16" s="31" t="s">
        <v>539</v>
      </c>
      <c r="C16" s="31" t="s">
        <v>59</v>
      </c>
      <c r="D16" s="31" t="s">
        <v>238</v>
      </c>
      <c r="E16" s="22" t="s">
        <v>468</v>
      </c>
      <c r="F16" s="26">
        <v>8</v>
      </c>
      <c r="G16" s="11">
        <v>56</v>
      </c>
      <c r="H16" s="10">
        <v>21</v>
      </c>
      <c r="I16" s="24">
        <v>0.38</v>
      </c>
      <c r="J16" s="11" t="s">
        <v>89</v>
      </c>
    </row>
    <row r="17" spans="1:10" ht="15">
      <c r="A17" s="11">
        <v>14</v>
      </c>
      <c r="B17" s="34" t="s">
        <v>548</v>
      </c>
      <c r="C17" s="34" t="s">
        <v>17</v>
      </c>
      <c r="D17" s="34" t="s">
        <v>110</v>
      </c>
      <c r="E17" s="22" t="s">
        <v>468</v>
      </c>
      <c r="F17" s="26">
        <v>8</v>
      </c>
      <c r="G17" s="11">
        <v>56</v>
      </c>
      <c r="H17" s="11">
        <v>20</v>
      </c>
      <c r="I17" s="24">
        <v>0.36</v>
      </c>
      <c r="J17" s="11" t="s">
        <v>89</v>
      </c>
    </row>
    <row r="18" spans="1:10" ht="15">
      <c r="A18" s="11">
        <v>15</v>
      </c>
      <c r="B18" s="32" t="s">
        <v>315</v>
      </c>
      <c r="C18" s="32" t="s">
        <v>316</v>
      </c>
      <c r="D18" s="32" t="s">
        <v>317</v>
      </c>
      <c r="E18" s="22" t="s">
        <v>246</v>
      </c>
      <c r="F18" s="26">
        <v>8</v>
      </c>
      <c r="G18" s="11">
        <v>56</v>
      </c>
      <c r="H18" s="11">
        <v>19.5</v>
      </c>
      <c r="I18" s="24">
        <v>0.35</v>
      </c>
      <c r="J18" s="11" t="s">
        <v>89</v>
      </c>
    </row>
    <row r="19" spans="1:10" ht="15">
      <c r="A19" s="11">
        <v>16</v>
      </c>
      <c r="B19" s="31" t="s">
        <v>545</v>
      </c>
      <c r="C19" s="31" t="s">
        <v>196</v>
      </c>
      <c r="D19" s="31" t="s">
        <v>546</v>
      </c>
      <c r="E19" s="22" t="s">
        <v>468</v>
      </c>
      <c r="F19" s="26">
        <v>8</v>
      </c>
      <c r="G19" s="11">
        <v>56</v>
      </c>
      <c r="H19" s="10">
        <v>19.5</v>
      </c>
      <c r="I19" s="24">
        <v>0.35</v>
      </c>
      <c r="J19" s="11" t="s">
        <v>89</v>
      </c>
    </row>
    <row r="20" spans="1:10" ht="15">
      <c r="A20" s="11">
        <v>17</v>
      </c>
      <c r="B20" s="32" t="s">
        <v>218</v>
      </c>
      <c r="C20" s="32" t="s">
        <v>148</v>
      </c>
      <c r="D20" s="32" t="s">
        <v>92</v>
      </c>
      <c r="E20" s="22" t="s">
        <v>213</v>
      </c>
      <c r="F20" s="10">
        <v>8</v>
      </c>
      <c r="G20" s="11">
        <v>56</v>
      </c>
      <c r="H20" s="11">
        <v>19</v>
      </c>
      <c r="I20" s="24">
        <v>0.34</v>
      </c>
      <c r="J20" s="11" t="s">
        <v>89</v>
      </c>
    </row>
    <row r="21" spans="1:10" ht="15">
      <c r="A21" s="11">
        <v>18</v>
      </c>
      <c r="B21" s="20" t="s">
        <v>443</v>
      </c>
      <c r="C21" s="20" t="s">
        <v>39</v>
      </c>
      <c r="D21" s="20" t="s">
        <v>317</v>
      </c>
      <c r="E21" s="22" t="s">
        <v>384</v>
      </c>
      <c r="F21" s="26">
        <v>8</v>
      </c>
      <c r="G21" s="11">
        <v>56</v>
      </c>
      <c r="H21" s="11">
        <v>19</v>
      </c>
      <c r="I21" s="24">
        <v>0.34</v>
      </c>
      <c r="J21" s="11" t="s">
        <v>89</v>
      </c>
    </row>
    <row r="22" spans="1:10" ht="15">
      <c r="A22" s="11">
        <v>19</v>
      </c>
      <c r="B22" s="20" t="s">
        <v>774</v>
      </c>
      <c r="C22" s="20" t="s">
        <v>99</v>
      </c>
      <c r="D22" s="20" t="s">
        <v>184</v>
      </c>
      <c r="E22" s="22" t="s">
        <v>666</v>
      </c>
      <c r="F22" s="26">
        <v>8</v>
      </c>
      <c r="G22" s="11">
        <v>56</v>
      </c>
      <c r="H22" s="11">
        <v>18.5</v>
      </c>
      <c r="I22" s="24">
        <v>0.33</v>
      </c>
      <c r="J22" s="11" t="s">
        <v>89</v>
      </c>
    </row>
    <row r="23" spans="1:10" ht="15">
      <c r="A23" s="11">
        <v>20</v>
      </c>
      <c r="B23" s="30" t="s">
        <v>540</v>
      </c>
      <c r="C23" s="30" t="s">
        <v>496</v>
      </c>
      <c r="D23" s="30" t="s">
        <v>297</v>
      </c>
      <c r="E23" s="22" t="s">
        <v>468</v>
      </c>
      <c r="F23" s="26">
        <v>8</v>
      </c>
      <c r="G23" s="11">
        <v>56</v>
      </c>
      <c r="H23" s="17">
        <v>18.5</v>
      </c>
      <c r="I23" s="24">
        <v>0.33</v>
      </c>
      <c r="J23" s="11" t="s">
        <v>89</v>
      </c>
    </row>
    <row r="24" spans="1:10" ht="15">
      <c r="A24" s="11">
        <v>21</v>
      </c>
      <c r="B24" s="20" t="s">
        <v>444</v>
      </c>
      <c r="C24" s="20" t="s">
        <v>29</v>
      </c>
      <c r="D24" s="20" t="s">
        <v>160</v>
      </c>
      <c r="E24" s="22" t="s">
        <v>384</v>
      </c>
      <c r="F24" s="10">
        <v>8</v>
      </c>
      <c r="G24" s="17">
        <v>56</v>
      </c>
      <c r="H24" s="18">
        <v>18</v>
      </c>
      <c r="I24" s="24">
        <v>0.32</v>
      </c>
      <c r="J24" s="17" t="s">
        <v>89</v>
      </c>
    </row>
    <row r="25" spans="1:10" ht="15">
      <c r="A25" s="11">
        <v>22</v>
      </c>
      <c r="B25" s="32" t="s">
        <v>544</v>
      </c>
      <c r="C25" s="32" t="s">
        <v>207</v>
      </c>
      <c r="D25" s="32" t="s">
        <v>96</v>
      </c>
      <c r="E25" s="22" t="s">
        <v>468</v>
      </c>
      <c r="F25" s="26">
        <v>8</v>
      </c>
      <c r="G25" s="11">
        <v>56</v>
      </c>
      <c r="H25" s="11">
        <v>18</v>
      </c>
      <c r="I25" s="24">
        <v>0.32</v>
      </c>
      <c r="J25" s="11" t="s">
        <v>89</v>
      </c>
    </row>
    <row r="26" spans="1:10" ht="15">
      <c r="A26" s="11">
        <v>23</v>
      </c>
      <c r="B26" s="30" t="s">
        <v>537</v>
      </c>
      <c r="C26" s="30" t="s">
        <v>40</v>
      </c>
      <c r="D26" s="30" t="s">
        <v>160</v>
      </c>
      <c r="E26" s="22" t="s">
        <v>468</v>
      </c>
      <c r="F26" s="26">
        <v>8</v>
      </c>
      <c r="G26" s="11">
        <v>56</v>
      </c>
      <c r="H26" s="18">
        <v>17.5</v>
      </c>
      <c r="I26" s="24">
        <v>0.31</v>
      </c>
      <c r="J26" s="11" t="s">
        <v>89</v>
      </c>
    </row>
    <row r="27" spans="1:10" ht="15">
      <c r="A27" s="11">
        <v>24</v>
      </c>
      <c r="B27" s="30" t="s">
        <v>773</v>
      </c>
      <c r="C27" s="30" t="s">
        <v>653</v>
      </c>
      <c r="D27" s="30" t="s">
        <v>25</v>
      </c>
      <c r="E27" s="22" t="s">
        <v>666</v>
      </c>
      <c r="F27" s="26">
        <v>8</v>
      </c>
      <c r="G27" s="11">
        <v>56</v>
      </c>
      <c r="H27" s="18">
        <v>16.5</v>
      </c>
      <c r="I27" s="24">
        <v>0.294</v>
      </c>
      <c r="J27" s="11" t="s">
        <v>89</v>
      </c>
    </row>
    <row r="28" spans="1:10" ht="15">
      <c r="A28" s="11">
        <v>25</v>
      </c>
      <c r="B28" s="31" t="s">
        <v>171</v>
      </c>
      <c r="C28" s="31" t="s">
        <v>172</v>
      </c>
      <c r="D28" s="31" t="s">
        <v>88</v>
      </c>
      <c r="E28" s="22" t="s">
        <v>135</v>
      </c>
      <c r="F28" s="115">
        <v>8</v>
      </c>
      <c r="G28" s="10">
        <v>56</v>
      </c>
      <c r="H28" s="10">
        <v>16</v>
      </c>
      <c r="I28" s="24">
        <v>0.29</v>
      </c>
      <c r="J28" s="10" t="s">
        <v>89</v>
      </c>
    </row>
    <row r="29" spans="1:10" ht="15">
      <c r="A29" s="11">
        <v>26</v>
      </c>
      <c r="B29" s="21" t="s">
        <v>307</v>
      </c>
      <c r="C29" s="21" t="s">
        <v>308</v>
      </c>
      <c r="D29" s="21" t="s">
        <v>16</v>
      </c>
      <c r="E29" s="22" t="s">
        <v>246</v>
      </c>
      <c r="F29" s="26">
        <v>8</v>
      </c>
      <c r="G29" s="10">
        <v>56</v>
      </c>
      <c r="H29" s="10">
        <v>16</v>
      </c>
      <c r="I29" s="24">
        <v>0.29</v>
      </c>
      <c r="J29" s="11" t="s">
        <v>89</v>
      </c>
    </row>
    <row r="30" spans="1:10" ht="15">
      <c r="A30" s="11">
        <v>27</v>
      </c>
      <c r="B30" s="20" t="s">
        <v>449</v>
      </c>
      <c r="C30" s="20" t="s">
        <v>150</v>
      </c>
      <c r="D30" s="20" t="s">
        <v>32</v>
      </c>
      <c r="E30" s="22" t="s">
        <v>384</v>
      </c>
      <c r="F30" s="26">
        <v>8</v>
      </c>
      <c r="G30" s="10">
        <v>56</v>
      </c>
      <c r="H30" s="10">
        <v>16</v>
      </c>
      <c r="I30" s="24">
        <v>0.29</v>
      </c>
      <c r="J30" s="10" t="s">
        <v>89</v>
      </c>
    </row>
    <row r="31" spans="1:10" ht="15">
      <c r="A31" s="11">
        <v>28</v>
      </c>
      <c r="B31" s="114" t="s">
        <v>64</v>
      </c>
      <c r="C31" s="114" t="s">
        <v>11</v>
      </c>
      <c r="D31" s="114" t="s">
        <v>12</v>
      </c>
      <c r="E31" s="97" t="s">
        <v>71</v>
      </c>
      <c r="F31" s="115">
        <v>8</v>
      </c>
      <c r="G31" s="119">
        <v>56</v>
      </c>
      <c r="H31" s="119">
        <v>15.5</v>
      </c>
      <c r="I31" s="142">
        <v>0.28</v>
      </c>
      <c r="J31" s="119" t="s">
        <v>89</v>
      </c>
    </row>
    <row r="32" spans="1:10" ht="15">
      <c r="A32" s="11">
        <v>29</v>
      </c>
      <c r="B32" s="114" t="s">
        <v>770</v>
      </c>
      <c r="C32" s="114" t="s">
        <v>24</v>
      </c>
      <c r="D32" s="114" t="s">
        <v>14</v>
      </c>
      <c r="E32" s="97" t="s">
        <v>666</v>
      </c>
      <c r="F32" s="115">
        <v>8</v>
      </c>
      <c r="G32" s="119">
        <v>56</v>
      </c>
      <c r="H32" s="119">
        <v>15</v>
      </c>
      <c r="I32" s="142">
        <v>0.27</v>
      </c>
      <c r="J32" s="119" t="s">
        <v>89</v>
      </c>
    </row>
    <row r="33" spans="1:10" ht="15">
      <c r="A33" s="11">
        <v>30</v>
      </c>
      <c r="B33" s="30" t="s">
        <v>217</v>
      </c>
      <c r="C33" s="30" t="s">
        <v>166</v>
      </c>
      <c r="D33" s="30" t="s">
        <v>96</v>
      </c>
      <c r="E33" s="22" t="s">
        <v>213</v>
      </c>
      <c r="F33" s="26">
        <v>8</v>
      </c>
      <c r="G33" s="17">
        <v>56</v>
      </c>
      <c r="H33" s="17">
        <v>14.5</v>
      </c>
      <c r="I33" s="24">
        <v>0.26</v>
      </c>
      <c r="J33" s="17" t="s">
        <v>89</v>
      </c>
    </row>
    <row r="34" spans="1:10" ht="15">
      <c r="A34" s="11">
        <v>31</v>
      </c>
      <c r="B34" s="31" t="s">
        <v>542</v>
      </c>
      <c r="C34" s="31" t="s">
        <v>120</v>
      </c>
      <c r="D34" s="31" t="s">
        <v>88</v>
      </c>
      <c r="E34" s="22" t="s">
        <v>468</v>
      </c>
      <c r="F34" s="26">
        <v>8</v>
      </c>
      <c r="G34" s="11">
        <v>56</v>
      </c>
      <c r="H34" s="10">
        <v>14</v>
      </c>
      <c r="I34" s="24">
        <v>0.25</v>
      </c>
      <c r="J34" s="11" t="s">
        <v>89</v>
      </c>
    </row>
    <row r="35" spans="1:10" ht="15">
      <c r="A35" s="11">
        <v>32</v>
      </c>
      <c r="B35" s="31" t="s">
        <v>257</v>
      </c>
      <c r="C35" s="31" t="s">
        <v>40</v>
      </c>
      <c r="D35" s="31" t="s">
        <v>42</v>
      </c>
      <c r="E35" s="22" t="s">
        <v>246</v>
      </c>
      <c r="F35" s="10">
        <v>8</v>
      </c>
      <c r="G35" s="10">
        <v>56</v>
      </c>
      <c r="H35" s="10">
        <v>13.5</v>
      </c>
      <c r="I35" s="24">
        <v>0.24</v>
      </c>
      <c r="J35" s="11" t="s">
        <v>89</v>
      </c>
    </row>
    <row r="36" spans="1:10" ht="15">
      <c r="A36" s="11">
        <v>33</v>
      </c>
      <c r="B36" s="30" t="s">
        <v>314</v>
      </c>
      <c r="C36" s="30" t="s">
        <v>169</v>
      </c>
      <c r="D36" s="30" t="s">
        <v>199</v>
      </c>
      <c r="E36" s="22" t="s">
        <v>246</v>
      </c>
      <c r="F36" s="10">
        <v>8</v>
      </c>
      <c r="G36" s="17">
        <v>56</v>
      </c>
      <c r="H36" s="18">
        <v>12.5</v>
      </c>
      <c r="I36" s="24">
        <v>0.22</v>
      </c>
      <c r="J36" s="11" t="s">
        <v>89</v>
      </c>
    </row>
    <row r="37" spans="1:10" ht="15">
      <c r="A37" s="11">
        <v>34</v>
      </c>
      <c r="B37" s="31" t="s">
        <v>549</v>
      </c>
      <c r="C37" s="31" t="s">
        <v>17</v>
      </c>
      <c r="D37" s="31" t="s">
        <v>16</v>
      </c>
      <c r="E37" s="22" t="s">
        <v>468</v>
      </c>
      <c r="F37" s="26">
        <v>8</v>
      </c>
      <c r="G37" s="11">
        <v>56</v>
      </c>
      <c r="H37" s="10">
        <v>12.5</v>
      </c>
      <c r="I37" s="24">
        <v>0.22</v>
      </c>
      <c r="J37" s="11" t="s">
        <v>89</v>
      </c>
    </row>
    <row r="38" spans="1:10" ht="15">
      <c r="A38" s="11">
        <v>35</v>
      </c>
      <c r="B38" s="21" t="s">
        <v>318</v>
      </c>
      <c r="C38" s="21" t="s">
        <v>319</v>
      </c>
      <c r="D38" s="21" t="s">
        <v>320</v>
      </c>
      <c r="E38" s="22" t="s">
        <v>246</v>
      </c>
      <c r="F38" s="26">
        <v>8</v>
      </c>
      <c r="G38" s="10">
        <v>56</v>
      </c>
      <c r="H38" s="10">
        <v>12</v>
      </c>
      <c r="I38" s="24">
        <v>0.215</v>
      </c>
      <c r="J38" s="11" t="s">
        <v>89</v>
      </c>
    </row>
    <row r="39" spans="1:10" ht="15">
      <c r="A39" s="11">
        <v>36</v>
      </c>
      <c r="B39" s="32" t="s">
        <v>173</v>
      </c>
      <c r="C39" s="32" t="s">
        <v>174</v>
      </c>
      <c r="D39" s="32" t="s">
        <v>63</v>
      </c>
      <c r="E39" s="22" t="s">
        <v>135</v>
      </c>
      <c r="F39" s="115">
        <v>8</v>
      </c>
      <c r="G39" s="11">
        <v>56</v>
      </c>
      <c r="H39" s="11">
        <v>11.5</v>
      </c>
      <c r="I39" s="24">
        <v>0.21</v>
      </c>
      <c r="J39" s="10" t="s">
        <v>89</v>
      </c>
    </row>
    <row r="40" spans="1:10" ht="15">
      <c r="A40" s="11">
        <v>37</v>
      </c>
      <c r="B40" s="32" t="s">
        <v>312</v>
      </c>
      <c r="C40" s="32" t="s">
        <v>313</v>
      </c>
      <c r="D40" s="32" t="s">
        <v>199</v>
      </c>
      <c r="E40" s="22" t="s">
        <v>246</v>
      </c>
      <c r="F40" s="26">
        <v>8</v>
      </c>
      <c r="G40" s="11">
        <v>56</v>
      </c>
      <c r="H40" s="11">
        <v>11.5</v>
      </c>
      <c r="I40" s="24">
        <v>0.21</v>
      </c>
      <c r="J40" s="11" t="s">
        <v>89</v>
      </c>
    </row>
    <row r="41" spans="1:10" ht="15">
      <c r="A41" s="11">
        <v>38</v>
      </c>
      <c r="B41" s="20" t="s">
        <v>358</v>
      </c>
      <c r="C41" s="20" t="s">
        <v>359</v>
      </c>
      <c r="D41" s="20" t="s">
        <v>360</v>
      </c>
      <c r="E41" s="22" t="s">
        <v>337</v>
      </c>
      <c r="F41" s="10">
        <v>8</v>
      </c>
      <c r="G41" s="10">
        <v>56</v>
      </c>
      <c r="H41" s="10">
        <v>11</v>
      </c>
      <c r="I41" s="24">
        <v>0.196</v>
      </c>
      <c r="J41" s="10" t="s">
        <v>89</v>
      </c>
    </row>
    <row r="42" spans="1:10" ht="15">
      <c r="A42" s="11">
        <v>39</v>
      </c>
      <c r="B42" s="30" t="s">
        <v>175</v>
      </c>
      <c r="C42" s="30" t="s">
        <v>37</v>
      </c>
      <c r="D42" s="30" t="s">
        <v>176</v>
      </c>
      <c r="E42" s="22" t="s">
        <v>135</v>
      </c>
      <c r="F42" s="115">
        <v>8</v>
      </c>
      <c r="G42" s="17">
        <v>56</v>
      </c>
      <c r="H42" s="18">
        <v>10.5</v>
      </c>
      <c r="I42" s="24">
        <v>0.19</v>
      </c>
      <c r="J42" s="17" t="s">
        <v>89</v>
      </c>
    </row>
    <row r="43" spans="1:10" ht="15">
      <c r="A43" s="11">
        <v>40</v>
      </c>
      <c r="B43" s="21" t="s">
        <v>547</v>
      </c>
      <c r="C43" s="21" t="s">
        <v>163</v>
      </c>
      <c r="D43" s="21" t="s">
        <v>26</v>
      </c>
      <c r="E43" s="22" t="s">
        <v>468</v>
      </c>
      <c r="F43" s="26">
        <v>8</v>
      </c>
      <c r="G43" s="11">
        <v>56</v>
      </c>
      <c r="H43" s="10">
        <v>10</v>
      </c>
      <c r="I43" s="24">
        <v>0.18</v>
      </c>
      <c r="J43" s="11" t="s">
        <v>89</v>
      </c>
    </row>
    <row r="44" spans="1:10" ht="15">
      <c r="A44" s="11">
        <v>41</v>
      </c>
      <c r="B44" s="21" t="s">
        <v>772</v>
      </c>
      <c r="C44" s="21" t="s">
        <v>127</v>
      </c>
      <c r="D44" s="21" t="s">
        <v>184</v>
      </c>
      <c r="E44" s="22" t="s">
        <v>666</v>
      </c>
      <c r="F44" s="26">
        <v>8</v>
      </c>
      <c r="G44" s="11">
        <v>56</v>
      </c>
      <c r="H44" s="10">
        <v>9</v>
      </c>
      <c r="I44" s="24">
        <v>0.16</v>
      </c>
      <c r="J44" s="11" t="s">
        <v>89</v>
      </c>
    </row>
    <row r="45" spans="1:10" ht="15">
      <c r="A45" s="11">
        <v>42</v>
      </c>
      <c r="B45" s="30" t="s">
        <v>177</v>
      </c>
      <c r="C45" s="30" t="s">
        <v>178</v>
      </c>
      <c r="D45" s="30" t="s">
        <v>179</v>
      </c>
      <c r="E45" s="22" t="s">
        <v>135</v>
      </c>
      <c r="F45" s="115">
        <v>8</v>
      </c>
      <c r="G45" s="17">
        <v>56</v>
      </c>
      <c r="H45" s="18">
        <v>7.5</v>
      </c>
      <c r="I45" s="24">
        <v>0.13</v>
      </c>
      <c r="J45" s="17" t="s">
        <v>89</v>
      </c>
    </row>
    <row r="46" spans="1:10" ht="15">
      <c r="A46" s="11">
        <v>43</v>
      </c>
      <c r="B46" s="21" t="s">
        <v>309</v>
      </c>
      <c r="C46" s="21" t="s">
        <v>310</v>
      </c>
      <c r="D46" s="21" t="s">
        <v>311</v>
      </c>
      <c r="E46" s="22" t="s">
        <v>246</v>
      </c>
      <c r="F46" s="10">
        <v>8</v>
      </c>
      <c r="G46" s="10">
        <v>56</v>
      </c>
      <c r="H46" s="10">
        <v>5.5</v>
      </c>
      <c r="I46" s="24">
        <v>0.09</v>
      </c>
      <c r="J46" s="11" t="s">
        <v>89</v>
      </c>
    </row>
    <row r="47" spans="1:10" ht="15">
      <c r="A47" s="11">
        <v>44</v>
      </c>
      <c r="B47" s="31"/>
      <c r="C47" s="31"/>
      <c r="D47" s="31"/>
      <c r="E47" s="22"/>
      <c r="F47" s="26"/>
      <c r="G47" s="10"/>
      <c r="H47" s="10"/>
      <c r="I47" s="24"/>
      <c r="J47" s="10"/>
    </row>
    <row r="48" spans="1:10" ht="15">
      <c r="A48" s="11">
        <v>45</v>
      </c>
      <c r="B48" s="21"/>
      <c r="C48" s="21"/>
      <c r="D48" s="21"/>
      <c r="E48" s="22"/>
      <c r="F48" s="26"/>
      <c r="G48" s="10"/>
      <c r="H48" s="10"/>
      <c r="I48" s="24"/>
      <c r="J48" s="10"/>
    </row>
    <row r="49" spans="1:10" ht="15">
      <c r="A49" s="11">
        <v>46</v>
      </c>
      <c r="B49" s="31"/>
      <c r="C49" s="31"/>
      <c r="D49" s="31"/>
      <c r="E49" s="22"/>
      <c r="F49" s="10"/>
      <c r="G49" s="10"/>
      <c r="H49" s="10"/>
      <c r="I49" s="24"/>
      <c r="J49" s="10"/>
    </row>
    <row r="50" spans="1:10" ht="15">
      <c r="A50" s="11">
        <v>47</v>
      </c>
      <c r="B50" s="36"/>
      <c r="C50" s="36"/>
      <c r="D50" s="36"/>
      <c r="E50" s="22"/>
      <c r="F50" s="10"/>
      <c r="G50" s="10"/>
      <c r="H50" s="10"/>
      <c r="I50" s="24"/>
      <c r="J50" s="10"/>
    </row>
    <row r="51" spans="1:10" ht="15">
      <c r="A51" s="11">
        <v>48</v>
      </c>
      <c r="B51" s="34"/>
      <c r="C51" s="34"/>
      <c r="D51" s="34"/>
      <c r="E51" s="22"/>
      <c r="F51" s="10"/>
      <c r="G51" s="11"/>
      <c r="H51" s="11"/>
      <c r="I51" s="24"/>
      <c r="J51" s="11"/>
    </row>
    <row r="52" spans="1:10" ht="15">
      <c r="A52" s="11">
        <v>49</v>
      </c>
      <c r="B52" s="31"/>
      <c r="C52" s="31"/>
      <c r="D52" s="31"/>
      <c r="E52" s="22"/>
      <c r="F52" s="26"/>
      <c r="G52" s="10"/>
      <c r="H52" s="10"/>
      <c r="I52" s="24"/>
      <c r="J52" s="10"/>
    </row>
    <row r="53" spans="1:10" ht="15">
      <c r="A53" s="11">
        <v>50</v>
      </c>
      <c r="B53" s="36"/>
      <c r="C53" s="36"/>
      <c r="D53" s="36"/>
      <c r="E53" s="22"/>
      <c r="F53" s="26"/>
      <c r="G53" s="10"/>
      <c r="H53" s="10"/>
      <c r="I53" s="24"/>
      <c r="J53" s="10"/>
    </row>
    <row r="54" spans="1:10" ht="15">
      <c r="A54" s="11">
        <v>51</v>
      </c>
      <c r="B54" s="25"/>
      <c r="C54" s="25"/>
      <c r="D54" s="25"/>
      <c r="E54" s="22"/>
      <c r="F54" s="26"/>
      <c r="G54" s="27"/>
      <c r="H54" s="27"/>
      <c r="I54" s="24"/>
      <c r="J54" s="10"/>
    </row>
    <row r="55" spans="1:10" ht="15">
      <c r="A55" s="11">
        <v>52</v>
      </c>
      <c r="B55" s="30"/>
      <c r="C55" s="30"/>
      <c r="D55" s="30"/>
      <c r="E55" s="22"/>
      <c r="F55" s="10"/>
      <c r="G55" s="17"/>
      <c r="H55" s="18"/>
      <c r="I55" s="24"/>
      <c r="J55" s="17"/>
    </row>
    <row r="56" spans="1:10" ht="15">
      <c r="A56" s="11">
        <v>53</v>
      </c>
      <c r="B56" s="32"/>
      <c r="C56" s="32"/>
      <c r="D56" s="32"/>
      <c r="E56" s="22"/>
      <c r="F56" s="26"/>
      <c r="G56" s="11"/>
      <c r="H56" s="11"/>
      <c r="I56" s="24"/>
      <c r="J56" s="11"/>
    </row>
    <row r="57" spans="1:10" ht="15">
      <c r="A57" s="11">
        <v>54</v>
      </c>
      <c r="B57" s="32"/>
      <c r="C57" s="32"/>
      <c r="D57" s="32"/>
      <c r="E57" s="22"/>
      <c r="F57" s="10"/>
      <c r="G57" s="11"/>
      <c r="H57" s="11"/>
      <c r="I57" s="24"/>
      <c r="J57" s="11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28125" style="0" customWidth="1"/>
    <col min="4" max="4" width="17.140625" style="0" customWidth="1"/>
    <col min="5" max="5" width="17.00390625" style="2" customWidth="1"/>
    <col min="6" max="6" width="6.28125" style="0" customWidth="1"/>
    <col min="7" max="7" width="14.57421875" style="0" customWidth="1"/>
    <col min="8" max="8" width="8.00390625" style="0" customWidth="1"/>
    <col min="9" max="10" width="13.28125" style="0" customWidth="1"/>
  </cols>
  <sheetData>
    <row r="1" spans="1:21" ht="53.25" customHeight="1">
      <c r="A1" s="203" t="s">
        <v>69</v>
      </c>
      <c r="B1" s="204"/>
      <c r="C1" s="204"/>
      <c r="D1" s="204"/>
      <c r="E1" s="204"/>
      <c r="F1" s="204"/>
      <c r="G1" s="204"/>
      <c r="H1" s="204"/>
      <c r="I1" s="204"/>
      <c r="J1" s="20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63.7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43" t="s">
        <v>8</v>
      </c>
      <c r="H2" s="144" t="s">
        <v>67</v>
      </c>
      <c r="I2" s="143" t="s">
        <v>9</v>
      </c>
      <c r="J2" s="12" t="s">
        <v>6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10" ht="15">
      <c r="A3" s="116">
        <v>1</v>
      </c>
      <c r="B3" s="187" t="s">
        <v>361</v>
      </c>
      <c r="C3" s="187" t="s">
        <v>362</v>
      </c>
      <c r="D3" s="187" t="s">
        <v>25</v>
      </c>
      <c r="E3" s="146" t="s">
        <v>337</v>
      </c>
      <c r="F3" s="146">
        <v>9</v>
      </c>
      <c r="G3" s="188">
        <v>53</v>
      </c>
      <c r="H3" s="116">
        <v>38</v>
      </c>
      <c r="I3" s="189">
        <v>0.717</v>
      </c>
      <c r="J3" s="190" t="s">
        <v>93</v>
      </c>
    </row>
    <row r="4" spans="1:10" ht="15">
      <c r="A4" s="116">
        <v>2</v>
      </c>
      <c r="B4" s="191" t="s">
        <v>404</v>
      </c>
      <c r="C4" s="191" t="s">
        <v>401</v>
      </c>
      <c r="D4" s="191" t="s">
        <v>406</v>
      </c>
      <c r="E4" s="146" t="s">
        <v>468</v>
      </c>
      <c r="F4" s="188">
        <v>9</v>
      </c>
      <c r="G4" s="116">
        <v>53</v>
      </c>
      <c r="H4" s="188">
        <v>29</v>
      </c>
      <c r="I4" s="186">
        <v>0.55</v>
      </c>
      <c r="J4" s="188" t="s">
        <v>93</v>
      </c>
    </row>
    <row r="5" spans="1:10" ht="15">
      <c r="A5" s="116">
        <v>3</v>
      </c>
      <c r="B5" s="191" t="s">
        <v>775</v>
      </c>
      <c r="C5" s="191" t="s">
        <v>24</v>
      </c>
      <c r="D5" s="191" t="s">
        <v>16</v>
      </c>
      <c r="E5" s="146" t="s">
        <v>666</v>
      </c>
      <c r="F5" s="188">
        <v>9</v>
      </c>
      <c r="G5" s="116">
        <v>53</v>
      </c>
      <c r="H5" s="188">
        <v>29</v>
      </c>
      <c r="I5" s="186">
        <v>0.55</v>
      </c>
      <c r="J5" s="188" t="s">
        <v>93</v>
      </c>
    </row>
    <row r="6" spans="1:10" ht="15">
      <c r="A6" s="116">
        <v>4</v>
      </c>
      <c r="B6" s="192" t="s">
        <v>180</v>
      </c>
      <c r="C6" s="192" t="s">
        <v>181</v>
      </c>
      <c r="D6" s="192" t="s">
        <v>14</v>
      </c>
      <c r="E6" s="146" t="s">
        <v>135</v>
      </c>
      <c r="F6" s="115">
        <v>9</v>
      </c>
      <c r="G6" s="147">
        <v>53</v>
      </c>
      <c r="H6" s="147">
        <v>28</v>
      </c>
      <c r="I6" s="186">
        <v>0.53</v>
      </c>
      <c r="J6" s="116" t="s">
        <v>93</v>
      </c>
    </row>
    <row r="7" spans="1:21" ht="15">
      <c r="A7" s="116">
        <v>5</v>
      </c>
      <c r="B7" s="191" t="s">
        <v>182</v>
      </c>
      <c r="C7" s="191" t="s">
        <v>183</v>
      </c>
      <c r="D7" s="191" t="s">
        <v>184</v>
      </c>
      <c r="E7" s="146" t="s">
        <v>135</v>
      </c>
      <c r="F7" s="115">
        <v>9</v>
      </c>
      <c r="G7" s="116">
        <v>53</v>
      </c>
      <c r="H7" s="116">
        <v>27.5</v>
      </c>
      <c r="I7" s="186">
        <v>0.52</v>
      </c>
      <c r="J7" s="116" t="s">
        <v>123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s="3" customFormat="1" ht="15">
      <c r="A8" s="116">
        <v>6</v>
      </c>
      <c r="B8" s="187" t="s">
        <v>185</v>
      </c>
      <c r="C8" s="187" t="s">
        <v>186</v>
      </c>
      <c r="D8" s="187" t="s">
        <v>10</v>
      </c>
      <c r="E8" s="146" t="s">
        <v>135</v>
      </c>
      <c r="F8" s="115">
        <v>9</v>
      </c>
      <c r="G8" s="116">
        <v>53</v>
      </c>
      <c r="H8" s="116">
        <v>27</v>
      </c>
      <c r="I8" s="186">
        <v>0.51</v>
      </c>
      <c r="J8" s="116" t="s">
        <v>123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10" ht="15">
      <c r="A9" s="116">
        <v>7</v>
      </c>
      <c r="B9" s="192" t="s">
        <v>573</v>
      </c>
      <c r="C9" s="192" t="s">
        <v>24</v>
      </c>
      <c r="D9" s="192" t="s">
        <v>160</v>
      </c>
      <c r="E9" s="146" t="s">
        <v>468</v>
      </c>
      <c r="F9" s="188">
        <v>9</v>
      </c>
      <c r="G9" s="116">
        <v>53</v>
      </c>
      <c r="H9" s="147">
        <v>27</v>
      </c>
      <c r="I9" s="186">
        <v>0.51</v>
      </c>
      <c r="J9" s="188" t="s">
        <v>123</v>
      </c>
    </row>
    <row r="10" spans="1:10" ht="15">
      <c r="A10" s="116">
        <v>8</v>
      </c>
      <c r="B10" s="193" t="s">
        <v>219</v>
      </c>
      <c r="C10" s="193" t="s">
        <v>47</v>
      </c>
      <c r="D10" s="193" t="s">
        <v>167</v>
      </c>
      <c r="E10" s="146" t="s">
        <v>213</v>
      </c>
      <c r="F10" s="188">
        <v>9</v>
      </c>
      <c r="G10" s="188">
        <v>53</v>
      </c>
      <c r="H10" s="188">
        <v>25</v>
      </c>
      <c r="I10" s="186">
        <v>0.47</v>
      </c>
      <c r="J10" s="188" t="s">
        <v>89</v>
      </c>
    </row>
    <row r="11" spans="1:10" ht="15">
      <c r="A11" s="116">
        <v>9</v>
      </c>
      <c r="B11" s="193" t="s">
        <v>783</v>
      </c>
      <c r="C11" s="193" t="s">
        <v>29</v>
      </c>
      <c r="D11" s="193" t="s">
        <v>470</v>
      </c>
      <c r="E11" s="146" t="s">
        <v>666</v>
      </c>
      <c r="F11" s="188">
        <v>9</v>
      </c>
      <c r="G11" s="188">
        <v>53</v>
      </c>
      <c r="H11" s="188">
        <v>21.5</v>
      </c>
      <c r="I11" s="186">
        <v>0.41</v>
      </c>
      <c r="J11" s="188" t="s">
        <v>89</v>
      </c>
    </row>
    <row r="12" spans="1:10" ht="15">
      <c r="A12" s="116">
        <v>10</v>
      </c>
      <c r="B12" s="193" t="s">
        <v>198</v>
      </c>
      <c r="C12" s="193" t="s">
        <v>186</v>
      </c>
      <c r="D12" s="193" t="s">
        <v>26</v>
      </c>
      <c r="E12" s="146" t="s">
        <v>666</v>
      </c>
      <c r="F12" s="188">
        <v>9</v>
      </c>
      <c r="G12" s="188">
        <v>53</v>
      </c>
      <c r="H12" s="188">
        <v>21</v>
      </c>
      <c r="I12" s="186">
        <v>0.4</v>
      </c>
      <c r="J12" s="188" t="s">
        <v>89</v>
      </c>
    </row>
    <row r="13" spans="1:10" ht="15.75" customHeight="1">
      <c r="A13" s="116">
        <v>11</v>
      </c>
      <c r="B13" s="191" t="s">
        <v>357</v>
      </c>
      <c r="C13" s="191" t="s">
        <v>363</v>
      </c>
      <c r="D13" s="191" t="s">
        <v>10</v>
      </c>
      <c r="E13" s="146" t="s">
        <v>337</v>
      </c>
      <c r="F13" s="146">
        <v>9</v>
      </c>
      <c r="G13" s="188">
        <v>53</v>
      </c>
      <c r="H13" s="188">
        <v>20</v>
      </c>
      <c r="I13" s="186">
        <v>0.377</v>
      </c>
      <c r="J13" s="190" t="s">
        <v>89</v>
      </c>
    </row>
    <row r="14" spans="1:10" ht="15.75" customHeight="1">
      <c r="A14" s="116">
        <v>12</v>
      </c>
      <c r="B14" s="197" t="s">
        <v>776</v>
      </c>
      <c r="C14" s="197" t="s">
        <v>99</v>
      </c>
      <c r="D14" s="197" t="s">
        <v>10</v>
      </c>
      <c r="E14" s="146" t="s">
        <v>666</v>
      </c>
      <c r="F14" s="188">
        <v>9</v>
      </c>
      <c r="G14" s="116">
        <v>53</v>
      </c>
      <c r="H14" s="116">
        <v>17</v>
      </c>
      <c r="I14" s="186">
        <v>0.32</v>
      </c>
      <c r="J14" s="116" t="s">
        <v>89</v>
      </c>
    </row>
    <row r="15" spans="1:10" ht="15">
      <c r="A15" s="116">
        <v>13</v>
      </c>
      <c r="B15" s="191" t="s">
        <v>204</v>
      </c>
      <c r="C15" s="191" t="s">
        <v>40</v>
      </c>
      <c r="D15" s="191" t="s">
        <v>205</v>
      </c>
      <c r="E15" s="146" t="s">
        <v>209</v>
      </c>
      <c r="F15" s="188">
        <v>9</v>
      </c>
      <c r="G15" s="116">
        <v>53</v>
      </c>
      <c r="H15" s="116">
        <v>17</v>
      </c>
      <c r="I15" s="186">
        <v>0.32</v>
      </c>
      <c r="J15" s="116" t="s">
        <v>89</v>
      </c>
    </row>
    <row r="16" spans="1:10" ht="15">
      <c r="A16" s="116">
        <v>14</v>
      </c>
      <c r="B16" s="191" t="s">
        <v>557</v>
      </c>
      <c r="C16" s="191" t="s">
        <v>558</v>
      </c>
      <c r="D16" s="191" t="s">
        <v>366</v>
      </c>
      <c r="E16" s="146" t="s">
        <v>468</v>
      </c>
      <c r="F16" s="188">
        <v>9</v>
      </c>
      <c r="G16" s="116">
        <v>53</v>
      </c>
      <c r="H16" s="116">
        <v>16.5</v>
      </c>
      <c r="I16" s="186">
        <v>0.31</v>
      </c>
      <c r="J16" s="116" t="s">
        <v>89</v>
      </c>
    </row>
    <row r="17" spans="1:10" ht="15">
      <c r="A17" s="116">
        <v>15</v>
      </c>
      <c r="B17" s="191" t="s">
        <v>206</v>
      </c>
      <c r="C17" s="191" t="s">
        <v>207</v>
      </c>
      <c r="D17" s="191" t="s">
        <v>36</v>
      </c>
      <c r="E17" s="146" t="s">
        <v>200</v>
      </c>
      <c r="F17" s="188">
        <v>9</v>
      </c>
      <c r="G17" s="188">
        <v>53</v>
      </c>
      <c r="H17" s="188">
        <v>16</v>
      </c>
      <c r="I17" s="186">
        <v>0.3</v>
      </c>
      <c r="J17" s="116" t="s">
        <v>89</v>
      </c>
    </row>
    <row r="18" spans="1:10" ht="15">
      <c r="A18" s="116">
        <v>16</v>
      </c>
      <c r="B18" s="194" t="s">
        <v>659</v>
      </c>
      <c r="C18" s="194" t="s">
        <v>163</v>
      </c>
      <c r="D18" s="194" t="s">
        <v>88</v>
      </c>
      <c r="E18" s="146" t="s">
        <v>637</v>
      </c>
      <c r="F18" s="188">
        <v>9</v>
      </c>
      <c r="G18" s="116">
        <v>53</v>
      </c>
      <c r="H18" s="116">
        <v>15.5</v>
      </c>
      <c r="I18" s="186">
        <v>0.292</v>
      </c>
      <c r="J18" s="116" t="s">
        <v>89</v>
      </c>
    </row>
    <row r="19" spans="1:21" s="3" customFormat="1" ht="15.75" customHeight="1">
      <c r="A19" s="116">
        <v>17</v>
      </c>
      <c r="B19" s="194" t="s">
        <v>452</v>
      </c>
      <c r="C19" s="194" t="s">
        <v>37</v>
      </c>
      <c r="D19" s="194" t="s">
        <v>31</v>
      </c>
      <c r="E19" s="146" t="s">
        <v>384</v>
      </c>
      <c r="F19" s="188">
        <v>9</v>
      </c>
      <c r="G19" s="116">
        <v>53</v>
      </c>
      <c r="H19" s="116">
        <v>15</v>
      </c>
      <c r="I19" s="186">
        <v>0.28</v>
      </c>
      <c r="J19" s="116" t="s">
        <v>89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5">
      <c r="A20" s="116">
        <v>18</v>
      </c>
      <c r="B20" s="191" t="s">
        <v>563</v>
      </c>
      <c r="C20" s="191" t="s">
        <v>150</v>
      </c>
      <c r="D20" s="191" t="s">
        <v>14</v>
      </c>
      <c r="E20" s="146" t="s">
        <v>468</v>
      </c>
      <c r="F20" s="188">
        <v>9</v>
      </c>
      <c r="G20" s="116">
        <v>53</v>
      </c>
      <c r="H20" s="116">
        <v>14.5</v>
      </c>
      <c r="I20" s="186">
        <v>0.27</v>
      </c>
      <c r="J20" s="116" t="s">
        <v>89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5">
      <c r="A21" s="116">
        <v>19</v>
      </c>
      <c r="B21" s="191" t="s">
        <v>777</v>
      </c>
      <c r="C21" s="191" t="s">
        <v>196</v>
      </c>
      <c r="D21" s="191" t="s">
        <v>778</v>
      </c>
      <c r="E21" s="146" t="s">
        <v>666</v>
      </c>
      <c r="F21" s="188">
        <v>9</v>
      </c>
      <c r="G21" s="116">
        <v>53</v>
      </c>
      <c r="H21" s="116">
        <v>14</v>
      </c>
      <c r="I21" s="186">
        <v>0.26</v>
      </c>
      <c r="J21" s="116" t="s">
        <v>89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5">
      <c r="A22" s="116">
        <v>20</v>
      </c>
      <c r="B22" s="191" t="s">
        <v>208</v>
      </c>
      <c r="C22" s="191" t="s">
        <v>144</v>
      </c>
      <c r="D22" s="191" t="s">
        <v>14</v>
      </c>
      <c r="E22" s="146" t="s">
        <v>209</v>
      </c>
      <c r="F22" s="188">
        <v>9</v>
      </c>
      <c r="G22" s="188">
        <v>53</v>
      </c>
      <c r="H22" s="188">
        <v>14</v>
      </c>
      <c r="I22" s="186">
        <v>0.26</v>
      </c>
      <c r="J22" s="188" t="s">
        <v>89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5">
      <c r="A23" s="116">
        <v>21</v>
      </c>
      <c r="B23" s="195" t="s">
        <v>567</v>
      </c>
      <c r="C23" s="195" t="s">
        <v>120</v>
      </c>
      <c r="D23" s="195" t="s">
        <v>568</v>
      </c>
      <c r="E23" s="146" t="s">
        <v>468</v>
      </c>
      <c r="F23" s="188">
        <v>9</v>
      </c>
      <c r="G23" s="116">
        <v>53</v>
      </c>
      <c r="H23" s="116">
        <v>13</v>
      </c>
      <c r="I23" s="186">
        <v>0.25</v>
      </c>
      <c r="J23" s="116" t="s">
        <v>89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10" ht="15">
      <c r="A24" s="116">
        <v>22</v>
      </c>
      <c r="B24" s="193" t="s">
        <v>552</v>
      </c>
      <c r="C24" s="193" t="s">
        <v>553</v>
      </c>
      <c r="D24" s="193" t="s">
        <v>343</v>
      </c>
      <c r="E24" s="146" t="s">
        <v>468</v>
      </c>
      <c r="F24" s="188">
        <v>9</v>
      </c>
      <c r="G24" s="116">
        <v>53</v>
      </c>
      <c r="H24" s="188">
        <v>12</v>
      </c>
      <c r="I24" s="186">
        <v>0.23</v>
      </c>
      <c r="J24" s="116" t="s">
        <v>89</v>
      </c>
    </row>
    <row r="25" spans="1:10" ht="15">
      <c r="A25" s="116">
        <v>23</v>
      </c>
      <c r="B25" s="193" t="s">
        <v>222</v>
      </c>
      <c r="C25" s="193" t="s">
        <v>383</v>
      </c>
      <c r="D25" s="193" t="s">
        <v>14</v>
      </c>
      <c r="E25" s="146" t="s">
        <v>468</v>
      </c>
      <c r="F25" s="188">
        <v>9</v>
      </c>
      <c r="G25" s="116">
        <v>53</v>
      </c>
      <c r="H25" s="188">
        <v>12</v>
      </c>
      <c r="I25" s="186">
        <v>0.23</v>
      </c>
      <c r="J25" s="116" t="s">
        <v>89</v>
      </c>
    </row>
    <row r="26" spans="1:10" ht="15">
      <c r="A26" s="116">
        <v>24</v>
      </c>
      <c r="B26" s="193" t="s">
        <v>781</v>
      </c>
      <c r="C26" s="193" t="s">
        <v>163</v>
      </c>
      <c r="D26" s="193" t="s">
        <v>110</v>
      </c>
      <c r="E26" s="146" t="s">
        <v>666</v>
      </c>
      <c r="F26" s="188">
        <v>9</v>
      </c>
      <c r="G26" s="116">
        <v>53</v>
      </c>
      <c r="H26" s="188">
        <v>12</v>
      </c>
      <c r="I26" s="186">
        <v>0.23</v>
      </c>
      <c r="J26" s="116" t="s">
        <v>89</v>
      </c>
    </row>
    <row r="27" spans="1:10" ht="15">
      <c r="A27" s="116">
        <v>25</v>
      </c>
      <c r="B27" s="192" t="s">
        <v>571</v>
      </c>
      <c r="C27" s="192" t="s">
        <v>572</v>
      </c>
      <c r="D27" s="192" t="s">
        <v>103</v>
      </c>
      <c r="E27" s="146" t="s">
        <v>468</v>
      </c>
      <c r="F27" s="188">
        <v>9</v>
      </c>
      <c r="G27" s="116">
        <v>53</v>
      </c>
      <c r="H27" s="147">
        <v>12</v>
      </c>
      <c r="I27" s="186">
        <v>0.23</v>
      </c>
      <c r="J27" s="116" t="s">
        <v>89</v>
      </c>
    </row>
    <row r="28" spans="1:10" ht="15">
      <c r="A28" s="116">
        <v>26</v>
      </c>
      <c r="B28" s="194" t="s">
        <v>187</v>
      </c>
      <c r="C28" s="194" t="s">
        <v>27</v>
      </c>
      <c r="D28" s="194" t="s">
        <v>184</v>
      </c>
      <c r="E28" s="146" t="s">
        <v>135</v>
      </c>
      <c r="F28" s="115">
        <v>9</v>
      </c>
      <c r="G28" s="116">
        <v>53</v>
      </c>
      <c r="H28" s="116">
        <v>11.5</v>
      </c>
      <c r="I28" s="186">
        <v>0.22</v>
      </c>
      <c r="J28" s="116" t="s">
        <v>89</v>
      </c>
    </row>
    <row r="29" spans="1:10" ht="15">
      <c r="A29" s="116">
        <v>27</v>
      </c>
      <c r="B29" s="191" t="s">
        <v>188</v>
      </c>
      <c r="C29" s="191" t="s">
        <v>37</v>
      </c>
      <c r="D29" s="191" t="s">
        <v>189</v>
      </c>
      <c r="E29" s="146" t="s">
        <v>135</v>
      </c>
      <c r="F29" s="115">
        <v>9</v>
      </c>
      <c r="G29" s="116">
        <v>53</v>
      </c>
      <c r="H29" s="116">
        <v>11.5</v>
      </c>
      <c r="I29" s="186">
        <v>0.22</v>
      </c>
      <c r="J29" s="116" t="s">
        <v>89</v>
      </c>
    </row>
    <row r="30" spans="1:10" ht="15">
      <c r="A30" s="116">
        <v>28</v>
      </c>
      <c r="B30" s="187" t="s">
        <v>364</v>
      </c>
      <c r="C30" s="187" t="s">
        <v>33</v>
      </c>
      <c r="D30" s="187" t="s">
        <v>317</v>
      </c>
      <c r="E30" s="146" t="s">
        <v>337</v>
      </c>
      <c r="F30" s="146">
        <v>9</v>
      </c>
      <c r="G30" s="188">
        <v>53</v>
      </c>
      <c r="H30" s="116">
        <v>11.5</v>
      </c>
      <c r="I30" s="189">
        <v>0.217</v>
      </c>
      <c r="J30" s="190" t="s">
        <v>89</v>
      </c>
    </row>
    <row r="31" spans="1:10" ht="15">
      <c r="A31" s="116">
        <v>29</v>
      </c>
      <c r="B31" s="195" t="s">
        <v>453</v>
      </c>
      <c r="C31" s="195" t="s">
        <v>150</v>
      </c>
      <c r="D31" s="195" t="s">
        <v>424</v>
      </c>
      <c r="E31" s="146" t="s">
        <v>384</v>
      </c>
      <c r="F31" s="188">
        <v>9</v>
      </c>
      <c r="G31" s="147">
        <v>53</v>
      </c>
      <c r="H31" s="116">
        <v>11</v>
      </c>
      <c r="I31" s="186">
        <v>0.21</v>
      </c>
      <c r="J31" s="147" t="s">
        <v>89</v>
      </c>
    </row>
    <row r="32" spans="1:10" ht="15">
      <c r="A32" s="116">
        <v>30</v>
      </c>
      <c r="B32" s="193" t="s">
        <v>554</v>
      </c>
      <c r="C32" s="193" t="s">
        <v>451</v>
      </c>
      <c r="D32" s="193" t="s">
        <v>306</v>
      </c>
      <c r="E32" s="146" t="s">
        <v>468</v>
      </c>
      <c r="F32" s="188">
        <v>9</v>
      </c>
      <c r="G32" s="116">
        <v>53</v>
      </c>
      <c r="H32" s="188">
        <v>11</v>
      </c>
      <c r="I32" s="186">
        <v>0.21</v>
      </c>
      <c r="J32" s="116" t="s">
        <v>89</v>
      </c>
    </row>
    <row r="33" spans="1:10" ht="15">
      <c r="A33" s="116">
        <v>31</v>
      </c>
      <c r="B33" s="191" t="s">
        <v>569</v>
      </c>
      <c r="C33" s="191" t="s">
        <v>570</v>
      </c>
      <c r="D33" s="191" t="s">
        <v>184</v>
      </c>
      <c r="E33" s="146" t="s">
        <v>468</v>
      </c>
      <c r="F33" s="188">
        <v>9</v>
      </c>
      <c r="G33" s="116">
        <v>53</v>
      </c>
      <c r="H33" s="188">
        <v>11</v>
      </c>
      <c r="I33" s="186">
        <v>0.21</v>
      </c>
      <c r="J33" s="116" t="s">
        <v>89</v>
      </c>
    </row>
    <row r="34" spans="1:10" ht="15">
      <c r="A34" s="116">
        <v>32</v>
      </c>
      <c r="B34" s="196" t="s">
        <v>190</v>
      </c>
      <c r="C34" s="196" t="s">
        <v>191</v>
      </c>
      <c r="D34" s="196" t="s">
        <v>31</v>
      </c>
      <c r="E34" s="146" t="s">
        <v>135</v>
      </c>
      <c r="F34" s="115">
        <v>9</v>
      </c>
      <c r="G34" s="116">
        <v>53</v>
      </c>
      <c r="H34" s="116">
        <v>10</v>
      </c>
      <c r="I34" s="186">
        <v>0.19</v>
      </c>
      <c r="J34" s="116" t="s">
        <v>89</v>
      </c>
    </row>
    <row r="35" spans="1:10" ht="15">
      <c r="A35" s="116">
        <v>33</v>
      </c>
      <c r="B35" s="196" t="s">
        <v>782</v>
      </c>
      <c r="C35" s="196" t="s">
        <v>40</v>
      </c>
      <c r="D35" s="196" t="s">
        <v>260</v>
      </c>
      <c r="E35" s="146" t="s">
        <v>666</v>
      </c>
      <c r="F35" s="115">
        <v>9</v>
      </c>
      <c r="G35" s="116">
        <v>53</v>
      </c>
      <c r="H35" s="116">
        <v>10</v>
      </c>
      <c r="I35" s="186">
        <v>0.19</v>
      </c>
      <c r="J35" s="116" t="s">
        <v>89</v>
      </c>
    </row>
    <row r="36" spans="1:10" ht="15">
      <c r="A36" s="116">
        <v>34</v>
      </c>
      <c r="B36" s="194" t="s">
        <v>555</v>
      </c>
      <c r="C36" s="194" t="s">
        <v>556</v>
      </c>
      <c r="D36" s="194" t="s">
        <v>230</v>
      </c>
      <c r="E36" s="146" t="s">
        <v>468</v>
      </c>
      <c r="F36" s="188">
        <v>9</v>
      </c>
      <c r="G36" s="116">
        <v>53</v>
      </c>
      <c r="H36" s="116">
        <v>10</v>
      </c>
      <c r="I36" s="186">
        <v>0.19</v>
      </c>
      <c r="J36" s="116" t="s">
        <v>89</v>
      </c>
    </row>
    <row r="37" spans="1:10" ht="15">
      <c r="A37" s="116">
        <v>35</v>
      </c>
      <c r="B37" s="191" t="s">
        <v>559</v>
      </c>
      <c r="C37" s="191" t="s">
        <v>47</v>
      </c>
      <c r="D37" s="191" t="s">
        <v>560</v>
      </c>
      <c r="E37" s="146" t="s">
        <v>468</v>
      </c>
      <c r="F37" s="188">
        <v>9</v>
      </c>
      <c r="G37" s="116">
        <v>53</v>
      </c>
      <c r="H37" s="116">
        <v>9</v>
      </c>
      <c r="I37" s="186">
        <v>0.17</v>
      </c>
      <c r="J37" s="116" t="s">
        <v>89</v>
      </c>
    </row>
    <row r="38" spans="1:10" ht="15">
      <c r="A38" s="116">
        <v>36</v>
      </c>
      <c r="B38" s="192" t="s">
        <v>574</v>
      </c>
      <c r="C38" s="192" t="s">
        <v>41</v>
      </c>
      <c r="D38" s="192" t="s">
        <v>406</v>
      </c>
      <c r="E38" s="146" t="s">
        <v>468</v>
      </c>
      <c r="F38" s="188">
        <v>9</v>
      </c>
      <c r="G38" s="116">
        <v>53</v>
      </c>
      <c r="H38" s="147">
        <v>9</v>
      </c>
      <c r="I38" s="186">
        <v>0.17</v>
      </c>
      <c r="J38" s="116" t="s">
        <v>89</v>
      </c>
    </row>
    <row r="39" spans="1:10" ht="15">
      <c r="A39" s="116">
        <v>37</v>
      </c>
      <c r="B39" s="20" t="s">
        <v>779</v>
      </c>
      <c r="C39" s="20" t="s">
        <v>11</v>
      </c>
      <c r="D39" s="20" t="s">
        <v>96</v>
      </c>
      <c r="E39" s="22" t="s">
        <v>666</v>
      </c>
      <c r="F39" s="115">
        <v>9</v>
      </c>
      <c r="G39" s="116">
        <v>53</v>
      </c>
      <c r="H39" s="116">
        <v>8.5</v>
      </c>
      <c r="I39" s="186">
        <v>0.16</v>
      </c>
      <c r="J39" s="116" t="s">
        <v>89</v>
      </c>
    </row>
    <row r="40" spans="1:10" ht="15">
      <c r="A40" s="116">
        <v>38</v>
      </c>
      <c r="B40" s="20" t="s">
        <v>784</v>
      </c>
      <c r="C40" s="20" t="s">
        <v>785</v>
      </c>
      <c r="D40" s="20" t="s">
        <v>786</v>
      </c>
      <c r="E40" s="22" t="s">
        <v>666</v>
      </c>
      <c r="F40" s="115">
        <v>9</v>
      </c>
      <c r="G40" s="116">
        <v>53</v>
      </c>
      <c r="H40" s="116">
        <v>8</v>
      </c>
      <c r="I40" s="186">
        <v>0.15</v>
      </c>
      <c r="J40" s="116" t="s">
        <v>89</v>
      </c>
    </row>
    <row r="41" spans="1:10" ht="15">
      <c r="A41" s="116">
        <v>39</v>
      </c>
      <c r="B41" s="197" t="s">
        <v>84</v>
      </c>
      <c r="C41" s="197" t="s">
        <v>39</v>
      </c>
      <c r="D41" s="197" t="s">
        <v>32</v>
      </c>
      <c r="E41" s="146" t="s">
        <v>576</v>
      </c>
      <c r="F41" s="115">
        <v>9</v>
      </c>
      <c r="G41" s="116">
        <v>53</v>
      </c>
      <c r="H41" s="116">
        <v>8</v>
      </c>
      <c r="I41" s="186">
        <v>0.15</v>
      </c>
      <c r="J41" s="116" t="s">
        <v>89</v>
      </c>
    </row>
    <row r="42" spans="1:10" ht="15">
      <c r="A42" s="116">
        <v>40</v>
      </c>
      <c r="B42" s="191" t="s">
        <v>564</v>
      </c>
      <c r="C42" s="191" t="s">
        <v>277</v>
      </c>
      <c r="D42" s="191" t="s">
        <v>565</v>
      </c>
      <c r="E42" s="146" t="s">
        <v>468</v>
      </c>
      <c r="F42" s="188">
        <v>9</v>
      </c>
      <c r="G42" s="116">
        <v>53</v>
      </c>
      <c r="H42" s="188">
        <v>8</v>
      </c>
      <c r="I42" s="186">
        <v>0.15</v>
      </c>
      <c r="J42" s="116" t="s">
        <v>89</v>
      </c>
    </row>
    <row r="43" spans="1:10" ht="15">
      <c r="A43" s="116">
        <v>41</v>
      </c>
      <c r="B43" s="187" t="s">
        <v>454</v>
      </c>
      <c r="C43" s="187" t="s">
        <v>359</v>
      </c>
      <c r="D43" s="187" t="s">
        <v>145</v>
      </c>
      <c r="E43" s="146" t="s">
        <v>384</v>
      </c>
      <c r="F43" s="188">
        <v>9</v>
      </c>
      <c r="G43" s="116">
        <v>53</v>
      </c>
      <c r="H43" s="116">
        <v>7</v>
      </c>
      <c r="I43" s="186">
        <v>0.13</v>
      </c>
      <c r="J43" s="116" t="s">
        <v>89</v>
      </c>
    </row>
    <row r="44" spans="1:10" ht="15">
      <c r="A44" s="116">
        <v>42</v>
      </c>
      <c r="B44" s="192" t="s">
        <v>566</v>
      </c>
      <c r="C44" s="192" t="s">
        <v>163</v>
      </c>
      <c r="D44" s="192" t="s">
        <v>224</v>
      </c>
      <c r="E44" s="146" t="s">
        <v>468</v>
      </c>
      <c r="F44" s="188">
        <v>9</v>
      </c>
      <c r="G44" s="116">
        <v>53</v>
      </c>
      <c r="H44" s="147">
        <v>7</v>
      </c>
      <c r="I44" s="186">
        <v>0.13</v>
      </c>
      <c r="J44" s="116" t="s">
        <v>89</v>
      </c>
    </row>
    <row r="45" spans="1:10" ht="15">
      <c r="A45" s="116">
        <v>43</v>
      </c>
      <c r="B45" s="187" t="s">
        <v>658</v>
      </c>
      <c r="C45" s="187" t="s">
        <v>24</v>
      </c>
      <c r="D45" s="187" t="s">
        <v>26</v>
      </c>
      <c r="E45" s="146" t="s">
        <v>637</v>
      </c>
      <c r="F45" s="188">
        <v>9</v>
      </c>
      <c r="G45" s="116">
        <v>53</v>
      </c>
      <c r="H45" s="116">
        <v>6.5</v>
      </c>
      <c r="I45" s="186">
        <v>0.123</v>
      </c>
      <c r="J45" s="116" t="s">
        <v>89</v>
      </c>
    </row>
    <row r="46" spans="1:10" ht="15">
      <c r="A46" s="116">
        <v>44</v>
      </c>
      <c r="B46" s="195" t="s">
        <v>657</v>
      </c>
      <c r="C46" s="195" t="s">
        <v>33</v>
      </c>
      <c r="D46" s="195" t="s">
        <v>49</v>
      </c>
      <c r="E46" s="146" t="s">
        <v>637</v>
      </c>
      <c r="F46" s="188">
        <v>9</v>
      </c>
      <c r="G46" s="147">
        <v>53</v>
      </c>
      <c r="H46" s="147">
        <v>5.5</v>
      </c>
      <c r="I46" s="186">
        <v>0.104</v>
      </c>
      <c r="J46" s="147" t="s">
        <v>89</v>
      </c>
    </row>
    <row r="47" spans="1:10" ht="15">
      <c r="A47" s="116">
        <v>45</v>
      </c>
      <c r="B47" s="192" t="s">
        <v>654</v>
      </c>
      <c r="C47" s="192" t="s">
        <v>181</v>
      </c>
      <c r="D47" s="192" t="s">
        <v>655</v>
      </c>
      <c r="E47" s="146" t="s">
        <v>637</v>
      </c>
      <c r="F47" s="188">
        <v>9</v>
      </c>
      <c r="G47" s="147">
        <v>53</v>
      </c>
      <c r="H47" s="147">
        <v>5</v>
      </c>
      <c r="I47" s="186">
        <v>0.09</v>
      </c>
      <c r="J47" s="147" t="s">
        <v>89</v>
      </c>
    </row>
    <row r="48" spans="1:10" ht="15">
      <c r="A48" s="116">
        <v>46</v>
      </c>
      <c r="B48" s="195" t="s">
        <v>605</v>
      </c>
      <c r="C48" s="195" t="s">
        <v>33</v>
      </c>
      <c r="D48" s="195" t="s">
        <v>184</v>
      </c>
      <c r="E48" s="146" t="s">
        <v>637</v>
      </c>
      <c r="F48" s="188">
        <v>9</v>
      </c>
      <c r="G48" s="147">
        <v>53</v>
      </c>
      <c r="H48" s="147">
        <v>5</v>
      </c>
      <c r="I48" s="186">
        <v>0.09</v>
      </c>
      <c r="J48" s="147" t="s">
        <v>89</v>
      </c>
    </row>
    <row r="49" spans="1:10" ht="15">
      <c r="A49" s="116">
        <v>47</v>
      </c>
      <c r="B49" s="195" t="s">
        <v>780</v>
      </c>
      <c r="C49" s="195" t="s">
        <v>653</v>
      </c>
      <c r="D49" s="195" t="s">
        <v>96</v>
      </c>
      <c r="E49" s="146" t="s">
        <v>666</v>
      </c>
      <c r="F49" s="188">
        <v>9</v>
      </c>
      <c r="G49" s="147">
        <v>53</v>
      </c>
      <c r="H49" s="147">
        <v>5</v>
      </c>
      <c r="I49" s="186">
        <v>0.09</v>
      </c>
      <c r="J49" s="147" t="s">
        <v>89</v>
      </c>
    </row>
    <row r="50" spans="1:10" ht="15">
      <c r="A50" s="116">
        <v>48</v>
      </c>
      <c r="B50" s="196" t="s">
        <v>575</v>
      </c>
      <c r="C50" s="196" t="s">
        <v>22</v>
      </c>
      <c r="D50" s="196" t="s">
        <v>227</v>
      </c>
      <c r="E50" s="146" t="s">
        <v>468</v>
      </c>
      <c r="F50" s="188">
        <v>9</v>
      </c>
      <c r="G50" s="116">
        <v>53</v>
      </c>
      <c r="H50" s="116">
        <v>4</v>
      </c>
      <c r="I50" s="186">
        <v>0.08</v>
      </c>
      <c r="J50" s="116" t="s">
        <v>89</v>
      </c>
    </row>
    <row r="51" spans="1:10" ht="15">
      <c r="A51" s="116">
        <v>49</v>
      </c>
      <c r="B51" s="194" t="s">
        <v>551</v>
      </c>
      <c r="C51" s="194" t="s">
        <v>41</v>
      </c>
      <c r="D51" s="194" t="s">
        <v>51</v>
      </c>
      <c r="E51" s="146" t="s">
        <v>468</v>
      </c>
      <c r="F51" s="188">
        <v>9</v>
      </c>
      <c r="G51" s="116">
        <v>53</v>
      </c>
      <c r="H51" s="116">
        <v>3</v>
      </c>
      <c r="I51" s="186">
        <v>0.06</v>
      </c>
      <c r="J51" s="116" t="s">
        <v>89</v>
      </c>
    </row>
    <row r="52" spans="1:10" ht="15">
      <c r="A52" s="116">
        <v>50</v>
      </c>
      <c r="B52" s="195" t="s">
        <v>656</v>
      </c>
      <c r="C52" s="195" t="s">
        <v>293</v>
      </c>
      <c r="D52" s="195" t="s">
        <v>10</v>
      </c>
      <c r="E52" s="146" t="s">
        <v>637</v>
      </c>
      <c r="F52" s="188">
        <v>9</v>
      </c>
      <c r="G52" s="147">
        <v>53</v>
      </c>
      <c r="H52" s="147">
        <v>3</v>
      </c>
      <c r="I52" s="186">
        <v>0.057</v>
      </c>
      <c r="J52" s="147" t="s">
        <v>89</v>
      </c>
    </row>
    <row r="53" spans="1:10" ht="15">
      <c r="A53" s="116">
        <v>51</v>
      </c>
      <c r="B53" s="197" t="s">
        <v>192</v>
      </c>
      <c r="C53" s="197" t="s">
        <v>193</v>
      </c>
      <c r="D53" s="197" t="s">
        <v>194</v>
      </c>
      <c r="E53" s="119" t="s">
        <v>135</v>
      </c>
      <c r="F53" s="115">
        <v>9</v>
      </c>
      <c r="G53" s="115">
        <v>53</v>
      </c>
      <c r="H53" s="115">
        <v>4</v>
      </c>
      <c r="I53" s="142">
        <v>0.01</v>
      </c>
      <c r="J53" s="119" t="s">
        <v>89</v>
      </c>
    </row>
    <row r="54" spans="1:10" ht="15">
      <c r="A54" s="116">
        <v>52</v>
      </c>
      <c r="B54" s="193" t="s">
        <v>195</v>
      </c>
      <c r="C54" s="193" t="s">
        <v>196</v>
      </c>
      <c r="D54" s="193" t="s">
        <v>197</v>
      </c>
      <c r="E54" s="146" t="s">
        <v>135</v>
      </c>
      <c r="F54" s="115">
        <v>9</v>
      </c>
      <c r="G54" s="188">
        <v>53</v>
      </c>
      <c r="H54" s="188">
        <v>4</v>
      </c>
      <c r="I54" s="186">
        <v>0.01</v>
      </c>
      <c r="J54" s="116" t="s">
        <v>89</v>
      </c>
    </row>
    <row r="55" spans="1:10" ht="15">
      <c r="A55" s="116">
        <v>53</v>
      </c>
      <c r="B55" s="194" t="s">
        <v>561</v>
      </c>
      <c r="C55" s="194" t="s">
        <v>24</v>
      </c>
      <c r="D55" s="194" t="s">
        <v>205</v>
      </c>
      <c r="E55" s="146" t="s">
        <v>468</v>
      </c>
      <c r="F55" s="188">
        <v>9</v>
      </c>
      <c r="G55" s="116">
        <v>53</v>
      </c>
      <c r="H55" s="116">
        <v>0</v>
      </c>
      <c r="I55" s="186">
        <v>0</v>
      </c>
      <c r="J55" s="116" t="s">
        <v>89</v>
      </c>
    </row>
    <row r="56" spans="1:10" ht="15">
      <c r="A56" s="116">
        <v>54</v>
      </c>
      <c r="B56" s="191" t="s">
        <v>562</v>
      </c>
      <c r="C56" s="191" t="s">
        <v>216</v>
      </c>
      <c r="D56" s="191" t="s">
        <v>343</v>
      </c>
      <c r="E56" s="146" t="s">
        <v>468</v>
      </c>
      <c r="F56" s="188">
        <v>9</v>
      </c>
      <c r="G56" s="116">
        <v>53</v>
      </c>
      <c r="H56" s="116">
        <v>0</v>
      </c>
      <c r="I56" s="186">
        <v>0</v>
      </c>
      <c r="J56" s="116" t="s">
        <v>89</v>
      </c>
    </row>
    <row r="57" spans="1:10" ht="15">
      <c r="A57" s="116">
        <v>55</v>
      </c>
      <c r="B57" s="20"/>
      <c r="C57" s="20"/>
      <c r="D57" s="20"/>
      <c r="E57" s="22"/>
      <c r="F57" s="10"/>
      <c r="G57" s="11"/>
      <c r="H57" s="11"/>
      <c r="I57" s="24"/>
      <c r="J57" s="11"/>
    </row>
    <row r="58" spans="1:10" ht="15">
      <c r="A58" s="116">
        <v>56</v>
      </c>
      <c r="B58" s="20"/>
      <c r="C58" s="20"/>
      <c r="D58" s="20"/>
      <c r="E58" s="22"/>
      <c r="F58" s="10"/>
      <c r="G58" s="11"/>
      <c r="H58" s="11"/>
      <c r="I58" s="24"/>
      <c r="J58" s="11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28125" style="0" customWidth="1"/>
    <col min="4" max="4" width="15.7109375" style="0" customWidth="1"/>
    <col min="5" max="5" width="19.28125" style="2" customWidth="1"/>
    <col min="7" max="7" width="14.57421875" style="0" customWidth="1"/>
    <col min="8" max="8" width="8.28125" style="0" customWidth="1"/>
    <col min="9" max="10" width="13.28125" style="0" customWidth="1"/>
  </cols>
  <sheetData>
    <row r="1" spans="1:21" ht="53.25" customHeight="1">
      <c r="A1" s="203" t="s">
        <v>69</v>
      </c>
      <c r="B1" s="204"/>
      <c r="C1" s="204"/>
      <c r="D1" s="204"/>
      <c r="E1" s="204"/>
      <c r="F1" s="204"/>
      <c r="G1" s="204"/>
      <c r="H1" s="204"/>
      <c r="I1" s="204"/>
      <c r="J1" s="20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63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135" t="s">
        <v>8</v>
      </c>
      <c r="H2" s="136" t="s">
        <v>67</v>
      </c>
      <c r="I2" s="135" t="s">
        <v>9</v>
      </c>
      <c r="J2" s="5" t="s">
        <v>6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10" ht="15" customHeight="1">
      <c r="A3" s="11">
        <v>1</v>
      </c>
      <c r="B3" s="34" t="s">
        <v>455</v>
      </c>
      <c r="C3" s="34" t="s">
        <v>99</v>
      </c>
      <c r="D3" s="34" t="s">
        <v>26</v>
      </c>
      <c r="E3" s="22" t="s">
        <v>384</v>
      </c>
      <c r="F3" s="16">
        <v>10</v>
      </c>
      <c r="G3" s="11">
        <v>70</v>
      </c>
      <c r="H3" s="11">
        <v>35</v>
      </c>
      <c r="I3" s="19">
        <v>0.5</v>
      </c>
      <c r="J3" s="11" t="s">
        <v>93</v>
      </c>
    </row>
    <row r="4" spans="1:10" ht="15" customHeight="1">
      <c r="A4" s="11">
        <v>2</v>
      </c>
      <c r="B4" s="33" t="s">
        <v>581</v>
      </c>
      <c r="C4" s="33" t="s">
        <v>127</v>
      </c>
      <c r="D4" s="35" t="s">
        <v>184</v>
      </c>
      <c r="E4" s="22" t="s">
        <v>468</v>
      </c>
      <c r="F4" s="16">
        <v>10</v>
      </c>
      <c r="G4" s="17">
        <v>70</v>
      </c>
      <c r="H4" s="18">
        <v>35</v>
      </c>
      <c r="I4" s="19">
        <v>0.5</v>
      </c>
      <c r="J4" s="17" t="s">
        <v>97</v>
      </c>
    </row>
    <row r="5" spans="1:10" ht="15" customHeight="1">
      <c r="A5" s="11">
        <v>3</v>
      </c>
      <c r="B5" s="33" t="s">
        <v>440</v>
      </c>
      <c r="C5" s="33" t="s">
        <v>40</v>
      </c>
      <c r="D5" s="35" t="s">
        <v>360</v>
      </c>
      <c r="E5" s="22" t="s">
        <v>468</v>
      </c>
      <c r="F5" s="16">
        <v>10</v>
      </c>
      <c r="G5" s="17">
        <v>70</v>
      </c>
      <c r="H5" s="18">
        <v>35</v>
      </c>
      <c r="I5" s="19">
        <v>0.5</v>
      </c>
      <c r="J5" s="17" t="s">
        <v>97</v>
      </c>
    </row>
    <row r="6" spans="1:21" ht="15" customHeight="1">
      <c r="A6" s="11">
        <v>4</v>
      </c>
      <c r="B6" s="145" t="s">
        <v>254</v>
      </c>
      <c r="C6" s="145" t="s">
        <v>24</v>
      </c>
      <c r="D6" s="145" t="s">
        <v>600</v>
      </c>
      <c r="E6" s="146" t="s">
        <v>468</v>
      </c>
      <c r="F6" s="116">
        <v>10</v>
      </c>
      <c r="G6" s="147">
        <v>70</v>
      </c>
      <c r="H6" s="116">
        <v>35</v>
      </c>
      <c r="I6" s="148">
        <v>0.5</v>
      </c>
      <c r="J6" s="147" t="s">
        <v>97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s="3" customFormat="1" ht="15" customHeight="1">
      <c r="A7" s="11">
        <v>5</v>
      </c>
      <c r="B7" s="33" t="s">
        <v>456</v>
      </c>
      <c r="C7" s="33" t="s">
        <v>127</v>
      </c>
      <c r="D7" s="35" t="s">
        <v>10</v>
      </c>
      <c r="E7" s="22" t="s">
        <v>384</v>
      </c>
      <c r="F7" s="16">
        <v>10</v>
      </c>
      <c r="G7" s="17">
        <v>70</v>
      </c>
      <c r="H7" s="17">
        <v>28</v>
      </c>
      <c r="I7" s="19">
        <v>0.4</v>
      </c>
      <c r="J7" s="17" t="s">
        <v>89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10" ht="15" customHeight="1">
      <c r="A8" s="11">
        <v>6</v>
      </c>
      <c r="B8" s="33" t="s">
        <v>457</v>
      </c>
      <c r="C8" s="33" t="s">
        <v>13</v>
      </c>
      <c r="D8" s="35" t="s">
        <v>14</v>
      </c>
      <c r="E8" s="22" t="s">
        <v>384</v>
      </c>
      <c r="F8" s="16">
        <v>10</v>
      </c>
      <c r="G8" s="17">
        <v>70</v>
      </c>
      <c r="H8" s="18">
        <v>27</v>
      </c>
      <c r="I8" s="19">
        <v>0.39</v>
      </c>
      <c r="J8" s="18" t="s">
        <v>89</v>
      </c>
    </row>
    <row r="9" spans="1:10" ht="15" customHeight="1">
      <c r="A9" s="11">
        <v>7</v>
      </c>
      <c r="B9" s="33" t="s">
        <v>486</v>
      </c>
      <c r="C9" s="33" t="s">
        <v>242</v>
      </c>
      <c r="D9" s="35" t="s">
        <v>16</v>
      </c>
      <c r="E9" s="22" t="s">
        <v>468</v>
      </c>
      <c r="F9" s="16">
        <v>10</v>
      </c>
      <c r="G9" s="17">
        <v>70</v>
      </c>
      <c r="H9" s="18">
        <v>27</v>
      </c>
      <c r="I9" s="19">
        <v>0.39</v>
      </c>
      <c r="J9" s="18" t="s">
        <v>89</v>
      </c>
    </row>
    <row r="10" spans="1:10" ht="15" customHeight="1">
      <c r="A10" s="11">
        <v>8</v>
      </c>
      <c r="B10" s="33" t="s">
        <v>582</v>
      </c>
      <c r="C10" s="33" t="s">
        <v>583</v>
      </c>
      <c r="D10" s="35" t="s">
        <v>49</v>
      </c>
      <c r="E10" s="22" t="s">
        <v>468</v>
      </c>
      <c r="F10" s="16">
        <v>10</v>
      </c>
      <c r="G10" s="17">
        <v>70</v>
      </c>
      <c r="H10" s="17">
        <v>26.5</v>
      </c>
      <c r="I10" s="19">
        <v>0.38</v>
      </c>
      <c r="J10" s="18" t="s">
        <v>89</v>
      </c>
    </row>
    <row r="11" spans="1:10" ht="15">
      <c r="A11" s="11">
        <v>9</v>
      </c>
      <c r="B11" s="34" t="s">
        <v>579</v>
      </c>
      <c r="C11" s="34" t="s">
        <v>40</v>
      </c>
      <c r="D11" s="34" t="s">
        <v>184</v>
      </c>
      <c r="E11" s="22" t="s">
        <v>468</v>
      </c>
      <c r="F11" s="16">
        <v>10</v>
      </c>
      <c r="G11" s="17">
        <v>70</v>
      </c>
      <c r="H11" s="11">
        <v>26</v>
      </c>
      <c r="I11" s="19">
        <v>0.37</v>
      </c>
      <c r="J11" s="18" t="s">
        <v>89</v>
      </c>
    </row>
    <row r="12" spans="1:10" ht="15">
      <c r="A12" s="11">
        <v>10</v>
      </c>
      <c r="B12" s="32" t="s">
        <v>458</v>
      </c>
      <c r="C12" s="32" t="s">
        <v>33</v>
      </c>
      <c r="D12" s="32" t="s">
        <v>14</v>
      </c>
      <c r="E12" s="22" t="s">
        <v>384</v>
      </c>
      <c r="F12" s="16">
        <v>10</v>
      </c>
      <c r="G12" s="11">
        <v>70</v>
      </c>
      <c r="H12" s="11">
        <v>24</v>
      </c>
      <c r="I12" s="19">
        <v>0.34</v>
      </c>
      <c r="J12" s="11" t="s">
        <v>89</v>
      </c>
    </row>
    <row r="13" spans="1:10" ht="15">
      <c r="A13" s="11">
        <v>11</v>
      </c>
      <c r="B13" s="33" t="s">
        <v>580</v>
      </c>
      <c r="C13" s="33" t="s">
        <v>216</v>
      </c>
      <c r="D13" s="35" t="s">
        <v>133</v>
      </c>
      <c r="E13" s="22" t="s">
        <v>468</v>
      </c>
      <c r="F13" s="16">
        <v>10</v>
      </c>
      <c r="G13" s="17">
        <v>70</v>
      </c>
      <c r="H13" s="17">
        <v>24</v>
      </c>
      <c r="I13" s="19">
        <v>0.34</v>
      </c>
      <c r="J13" s="18" t="s">
        <v>89</v>
      </c>
    </row>
    <row r="14" spans="1:10" ht="15">
      <c r="A14" s="11">
        <v>12</v>
      </c>
      <c r="B14" s="33" t="s">
        <v>489</v>
      </c>
      <c r="C14" s="33" t="s">
        <v>362</v>
      </c>
      <c r="D14" s="35" t="s">
        <v>31</v>
      </c>
      <c r="E14" s="22" t="s">
        <v>468</v>
      </c>
      <c r="F14" s="16">
        <v>10</v>
      </c>
      <c r="G14" s="17">
        <v>70</v>
      </c>
      <c r="H14" s="17">
        <v>23</v>
      </c>
      <c r="I14" s="19">
        <v>0.33</v>
      </c>
      <c r="J14" s="18" t="s">
        <v>89</v>
      </c>
    </row>
    <row r="15" spans="1:21" s="3" customFormat="1" ht="15.75" customHeight="1">
      <c r="A15" s="11">
        <v>13</v>
      </c>
      <c r="B15" s="33" t="s">
        <v>589</v>
      </c>
      <c r="C15" s="33" t="s">
        <v>517</v>
      </c>
      <c r="D15" s="35" t="s">
        <v>92</v>
      </c>
      <c r="E15" s="22" t="s">
        <v>468</v>
      </c>
      <c r="F15" s="16">
        <v>10</v>
      </c>
      <c r="G15" s="17">
        <v>70</v>
      </c>
      <c r="H15" s="17">
        <v>22</v>
      </c>
      <c r="I15" s="19">
        <v>0.31</v>
      </c>
      <c r="J15" s="18" t="s">
        <v>89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5">
      <c r="A16" s="11">
        <v>14</v>
      </c>
      <c r="B16" s="33" t="s">
        <v>501</v>
      </c>
      <c r="C16" s="33" t="s">
        <v>510</v>
      </c>
      <c r="D16" s="35" t="s">
        <v>28</v>
      </c>
      <c r="E16" s="22" t="s">
        <v>468</v>
      </c>
      <c r="F16" s="16">
        <v>10</v>
      </c>
      <c r="G16" s="17">
        <v>70</v>
      </c>
      <c r="H16" s="18">
        <v>21</v>
      </c>
      <c r="I16" s="19">
        <v>0.3</v>
      </c>
      <c r="J16" s="18" t="s">
        <v>89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15">
      <c r="A17" s="11">
        <v>15</v>
      </c>
      <c r="B17" s="33" t="s">
        <v>578</v>
      </c>
      <c r="C17" s="33" t="s">
        <v>305</v>
      </c>
      <c r="D17" s="35" t="s">
        <v>560</v>
      </c>
      <c r="E17" s="22" t="s">
        <v>468</v>
      </c>
      <c r="F17" s="16">
        <v>10</v>
      </c>
      <c r="G17" s="17">
        <v>70</v>
      </c>
      <c r="H17" s="18">
        <v>18</v>
      </c>
      <c r="I17" s="19">
        <v>0.26</v>
      </c>
      <c r="J17" s="18" t="s">
        <v>89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5">
      <c r="A18" s="11">
        <v>16</v>
      </c>
      <c r="B18" s="33" t="s">
        <v>577</v>
      </c>
      <c r="C18" s="33" t="s">
        <v>15</v>
      </c>
      <c r="D18" s="35" t="s">
        <v>16</v>
      </c>
      <c r="E18" s="22" t="s">
        <v>468</v>
      </c>
      <c r="F18" s="16">
        <v>10</v>
      </c>
      <c r="G18" s="17">
        <v>70</v>
      </c>
      <c r="H18" s="18">
        <v>16.5</v>
      </c>
      <c r="I18" s="19">
        <v>0.24</v>
      </c>
      <c r="J18" s="18" t="s">
        <v>89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10" ht="15">
      <c r="A19" s="11">
        <v>17</v>
      </c>
      <c r="B19" s="34" t="s">
        <v>585</v>
      </c>
      <c r="C19" s="34" t="s">
        <v>363</v>
      </c>
      <c r="D19" s="34" t="s">
        <v>360</v>
      </c>
      <c r="E19" s="22" t="s">
        <v>468</v>
      </c>
      <c r="F19" s="16">
        <v>10</v>
      </c>
      <c r="G19" s="17">
        <v>70</v>
      </c>
      <c r="H19" s="11">
        <v>17</v>
      </c>
      <c r="I19" s="19">
        <v>0.24</v>
      </c>
      <c r="J19" s="18" t="s">
        <v>89</v>
      </c>
    </row>
    <row r="20" spans="1:10" ht="15">
      <c r="A20" s="11">
        <v>18</v>
      </c>
      <c r="B20" s="33" t="s">
        <v>586</v>
      </c>
      <c r="C20" s="33" t="s">
        <v>13</v>
      </c>
      <c r="D20" s="35" t="s">
        <v>16</v>
      </c>
      <c r="E20" s="22" t="s">
        <v>468</v>
      </c>
      <c r="F20" s="16">
        <v>10</v>
      </c>
      <c r="G20" s="17">
        <v>70</v>
      </c>
      <c r="H20" s="18">
        <v>16.5</v>
      </c>
      <c r="I20" s="19">
        <v>0.24</v>
      </c>
      <c r="J20" s="18" t="s">
        <v>89</v>
      </c>
    </row>
    <row r="21" spans="1:10" ht="15">
      <c r="A21" s="11">
        <v>19</v>
      </c>
      <c r="B21" s="114" t="s">
        <v>35</v>
      </c>
      <c r="C21" s="114" t="s">
        <v>22</v>
      </c>
      <c r="D21" s="114" t="s">
        <v>31</v>
      </c>
      <c r="E21" s="22" t="s">
        <v>71</v>
      </c>
      <c r="F21" s="115">
        <v>10</v>
      </c>
      <c r="G21" s="116">
        <v>70</v>
      </c>
      <c r="H21" s="116">
        <v>14</v>
      </c>
      <c r="I21" s="198">
        <v>0.2</v>
      </c>
      <c r="J21" s="17" t="s">
        <v>89</v>
      </c>
    </row>
    <row r="22" spans="1:10" ht="15">
      <c r="A22" s="11">
        <v>20</v>
      </c>
      <c r="B22" s="32" t="s">
        <v>584</v>
      </c>
      <c r="C22" s="32" t="s">
        <v>27</v>
      </c>
      <c r="D22" s="32" t="s">
        <v>10</v>
      </c>
      <c r="E22" s="22" t="s">
        <v>468</v>
      </c>
      <c r="F22" s="16">
        <v>10</v>
      </c>
      <c r="G22" s="17">
        <v>70</v>
      </c>
      <c r="H22" s="11">
        <v>12</v>
      </c>
      <c r="I22" s="19">
        <v>0.17</v>
      </c>
      <c r="J22" s="18" t="s">
        <v>89</v>
      </c>
    </row>
    <row r="23" spans="1:10" ht="15">
      <c r="A23" s="11">
        <v>21</v>
      </c>
      <c r="B23" s="33" t="s">
        <v>459</v>
      </c>
      <c r="C23" s="33" t="s">
        <v>460</v>
      </c>
      <c r="D23" s="35" t="s">
        <v>31</v>
      </c>
      <c r="E23" s="22" t="s">
        <v>384</v>
      </c>
      <c r="F23" s="16">
        <v>10</v>
      </c>
      <c r="G23" s="17">
        <v>70</v>
      </c>
      <c r="H23" s="18">
        <v>11</v>
      </c>
      <c r="I23" s="19">
        <v>0.16</v>
      </c>
      <c r="J23" s="18" t="s">
        <v>89</v>
      </c>
    </row>
    <row r="24" spans="1:10" ht="15">
      <c r="A24" s="11">
        <v>22</v>
      </c>
      <c r="B24" s="33" t="s">
        <v>587</v>
      </c>
      <c r="C24" s="33" t="s">
        <v>588</v>
      </c>
      <c r="D24" s="35" t="s">
        <v>230</v>
      </c>
      <c r="E24" s="22" t="s">
        <v>468</v>
      </c>
      <c r="F24" s="16">
        <v>10</v>
      </c>
      <c r="G24" s="17">
        <v>70</v>
      </c>
      <c r="H24" s="17">
        <v>10</v>
      </c>
      <c r="I24" s="19">
        <v>0.14</v>
      </c>
      <c r="J24" s="18" t="s">
        <v>89</v>
      </c>
    </row>
    <row r="25" spans="1:10" ht="15">
      <c r="A25" s="11">
        <v>23</v>
      </c>
      <c r="B25" s="33"/>
      <c r="C25" s="33"/>
      <c r="D25" s="35"/>
      <c r="E25" s="22"/>
      <c r="F25" s="16"/>
      <c r="G25" s="17"/>
      <c r="H25" s="18"/>
      <c r="I25" s="19"/>
      <c r="J25" s="17"/>
    </row>
    <row r="26" spans="1:10" ht="15">
      <c r="A26" s="11">
        <v>24</v>
      </c>
      <c r="B26" s="33"/>
      <c r="C26" s="33"/>
      <c r="D26" s="35"/>
      <c r="E26" s="22"/>
      <c r="F26" s="16"/>
      <c r="G26" s="17"/>
      <c r="H26" s="17"/>
      <c r="I26" s="19"/>
      <c r="J26" s="17"/>
    </row>
    <row r="27" spans="1:10" ht="15">
      <c r="A27" s="11">
        <v>25</v>
      </c>
      <c r="B27" s="33"/>
      <c r="C27" s="33"/>
      <c r="D27" s="35"/>
      <c r="E27" s="22"/>
      <c r="F27" s="16"/>
      <c r="G27" s="17"/>
      <c r="H27" s="17"/>
      <c r="I27" s="19"/>
      <c r="J27" s="17"/>
    </row>
    <row r="28" spans="1:10" ht="15">
      <c r="A28" s="11">
        <v>26</v>
      </c>
      <c r="B28" s="34"/>
      <c r="C28" s="34"/>
      <c r="D28" s="34"/>
      <c r="E28" s="22"/>
      <c r="F28" s="16"/>
      <c r="G28" s="11"/>
      <c r="H28" s="11"/>
      <c r="I28" s="19"/>
      <c r="J28" s="11"/>
    </row>
    <row r="29" spans="1:10" ht="15">
      <c r="A29" s="11">
        <v>27</v>
      </c>
      <c r="B29" s="33"/>
      <c r="C29" s="33"/>
      <c r="D29" s="35"/>
      <c r="E29" s="22"/>
      <c r="F29" s="16"/>
      <c r="G29" s="17"/>
      <c r="H29" s="17"/>
      <c r="I29" s="19"/>
      <c r="J29" s="17"/>
    </row>
    <row r="30" spans="1:10" ht="15">
      <c r="A30" s="11">
        <v>28</v>
      </c>
      <c r="B30" s="34"/>
      <c r="C30" s="34"/>
      <c r="D30" s="34"/>
      <c r="E30" s="22"/>
      <c r="F30" s="16"/>
      <c r="G30" s="11"/>
      <c r="H30" s="11"/>
      <c r="I30" s="19"/>
      <c r="J30" s="11"/>
    </row>
    <row r="31" spans="1:10" ht="15">
      <c r="A31" s="11">
        <v>29</v>
      </c>
      <c r="B31" s="33"/>
      <c r="C31" s="33"/>
      <c r="D31" s="35"/>
      <c r="E31" s="22"/>
      <c r="F31" s="16"/>
      <c r="G31" s="17"/>
      <c r="H31" s="17"/>
      <c r="I31" s="19"/>
      <c r="J31" s="17"/>
    </row>
    <row r="32" spans="1:10" ht="15">
      <c r="A32" s="11">
        <v>30</v>
      </c>
      <c r="B32" s="32"/>
      <c r="C32" s="32"/>
      <c r="D32" s="32"/>
      <c r="E32" s="22"/>
      <c r="F32" s="16"/>
      <c r="G32" s="11"/>
      <c r="H32" s="11"/>
      <c r="I32" s="19"/>
      <c r="J32" s="11"/>
    </row>
    <row r="33" spans="1:10" ht="15">
      <c r="A33" s="11">
        <v>31</v>
      </c>
      <c r="B33" s="33"/>
      <c r="C33" s="33"/>
      <c r="D33" s="35"/>
      <c r="E33" s="22"/>
      <c r="F33" s="16"/>
      <c r="G33" s="17"/>
      <c r="H33" s="18"/>
      <c r="I33" s="19"/>
      <c r="J33" s="17"/>
    </row>
    <row r="34" spans="1:10" ht="15">
      <c r="A34" s="11">
        <v>32</v>
      </c>
      <c r="B34" s="34"/>
      <c r="C34" s="34"/>
      <c r="D34" s="34"/>
      <c r="E34" s="22"/>
      <c r="F34" s="16"/>
      <c r="G34" s="11"/>
      <c r="H34" s="11"/>
      <c r="I34" s="19"/>
      <c r="J34" s="11"/>
    </row>
    <row r="35" spans="1:10" ht="15">
      <c r="A35" s="11">
        <v>33</v>
      </c>
      <c r="B35" s="34"/>
      <c r="C35" s="34"/>
      <c r="D35" s="34"/>
      <c r="E35" s="22"/>
      <c r="F35" s="16"/>
      <c r="G35" s="11"/>
      <c r="H35" s="11"/>
      <c r="I35" s="19"/>
      <c r="J35" s="11"/>
    </row>
    <row r="36" spans="1:10" ht="15">
      <c r="A36" s="11">
        <v>34</v>
      </c>
      <c r="B36" s="33"/>
      <c r="C36" s="33"/>
      <c r="D36" s="35"/>
      <c r="E36" s="22"/>
      <c r="F36" s="16"/>
      <c r="G36" s="17"/>
      <c r="H36" s="17"/>
      <c r="I36" s="19"/>
      <c r="J36" s="17"/>
    </row>
    <row r="37" spans="1:10" ht="15">
      <c r="A37" s="11">
        <v>35</v>
      </c>
      <c r="B37" s="32"/>
      <c r="C37" s="32"/>
      <c r="D37" s="32"/>
      <c r="E37" s="22"/>
      <c r="F37" s="16"/>
      <c r="G37" s="11"/>
      <c r="H37" s="11"/>
      <c r="I37" s="19"/>
      <c r="J37" s="11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28125" style="0" customWidth="1"/>
    <col min="4" max="4" width="15.7109375" style="0" customWidth="1"/>
    <col min="5" max="5" width="17.57421875" style="2" customWidth="1"/>
    <col min="7" max="7" width="14.421875" style="0" customWidth="1"/>
    <col min="8" max="8" width="8.8515625" style="0" customWidth="1"/>
    <col min="9" max="9" width="13.28125" style="0" customWidth="1"/>
    <col min="10" max="10" width="11.421875" style="0" customWidth="1"/>
  </cols>
  <sheetData>
    <row r="1" spans="1:21" ht="53.25" customHeight="1">
      <c r="A1" s="203" t="s">
        <v>69</v>
      </c>
      <c r="B1" s="204"/>
      <c r="C1" s="204"/>
      <c r="D1" s="204"/>
      <c r="E1" s="204"/>
      <c r="F1" s="204"/>
      <c r="G1" s="204"/>
      <c r="H1" s="204"/>
      <c r="I1" s="204"/>
      <c r="J1" s="20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63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135" t="s">
        <v>8</v>
      </c>
      <c r="H2" s="136" t="s">
        <v>67</v>
      </c>
      <c r="I2" s="135" t="s">
        <v>9</v>
      </c>
      <c r="J2" s="5" t="s">
        <v>6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5">
      <c r="A3" s="116">
        <v>1</v>
      </c>
      <c r="B3" s="145" t="s">
        <v>461</v>
      </c>
      <c r="C3" s="145" t="s">
        <v>462</v>
      </c>
      <c r="D3" s="145" t="s">
        <v>463</v>
      </c>
      <c r="E3" s="146" t="s">
        <v>384</v>
      </c>
      <c r="F3" s="115">
        <v>11</v>
      </c>
      <c r="G3" s="188">
        <v>70</v>
      </c>
      <c r="H3" s="147">
        <v>41</v>
      </c>
      <c r="I3" s="199">
        <v>0.77</v>
      </c>
      <c r="J3" s="148" t="s">
        <v>93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3" customFormat="1" ht="15.75" customHeight="1">
      <c r="A4" s="116">
        <v>2</v>
      </c>
      <c r="B4" s="145" t="s">
        <v>254</v>
      </c>
      <c r="C4" s="145" t="s">
        <v>599</v>
      </c>
      <c r="D4" s="145" t="s">
        <v>600</v>
      </c>
      <c r="E4" s="146" t="s">
        <v>468</v>
      </c>
      <c r="F4" s="116">
        <v>11</v>
      </c>
      <c r="G4" s="147">
        <v>70</v>
      </c>
      <c r="H4" s="116">
        <v>49.5</v>
      </c>
      <c r="I4" s="148">
        <v>0.71</v>
      </c>
      <c r="J4" s="147" t="s">
        <v>93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5">
      <c r="A5" s="116">
        <v>3</v>
      </c>
      <c r="B5" s="197" t="s">
        <v>66</v>
      </c>
      <c r="C5" s="197" t="s">
        <v>19</v>
      </c>
      <c r="D5" s="197" t="s">
        <v>20</v>
      </c>
      <c r="E5" s="146" t="s">
        <v>71</v>
      </c>
      <c r="F5" s="115">
        <v>11</v>
      </c>
      <c r="G5" s="116">
        <v>70</v>
      </c>
      <c r="H5" s="116">
        <v>38.5</v>
      </c>
      <c r="I5" s="198">
        <v>0.55</v>
      </c>
      <c r="J5" s="116" t="s">
        <v>93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5">
      <c r="A6" s="116">
        <v>4</v>
      </c>
      <c r="B6" s="145" t="s">
        <v>464</v>
      </c>
      <c r="C6" s="145" t="s">
        <v>163</v>
      </c>
      <c r="D6" s="145" t="s">
        <v>16</v>
      </c>
      <c r="E6" s="146" t="s">
        <v>384</v>
      </c>
      <c r="F6" s="115">
        <v>11</v>
      </c>
      <c r="G6" s="188">
        <v>70</v>
      </c>
      <c r="H6" s="147">
        <v>38</v>
      </c>
      <c r="I6" s="148">
        <v>0.54</v>
      </c>
      <c r="J6" s="148" t="s">
        <v>97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5">
      <c r="A7" s="116">
        <v>5</v>
      </c>
      <c r="B7" s="145" t="s">
        <v>614</v>
      </c>
      <c r="C7" s="145" t="s">
        <v>615</v>
      </c>
      <c r="D7" s="145" t="s">
        <v>14</v>
      </c>
      <c r="E7" s="146" t="s">
        <v>468</v>
      </c>
      <c r="F7" s="116">
        <v>11</v>
      </c>
      <c r="G7" s="147">
        <v>70</v>
      </c>
      <c r="H7" s="116">
        <v>36</v>
      </c>
      <c r="I7" s="148">
        <v>0.51</v>
      </c>
      <c r="J7" s="147" t="s">
        <v>97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s="3" customFormat="1" ht="15">
      <c r="A8" s="116">
        <v>6</v>
      </c>
      <c r="B8" s="145" t="s">
        <v>660</v>
      </c>
      <c r="C8" s="145" t="s">
        <v>661</v>
      </c>
      <c r="D8" s="145" t="s">
        <v>26</v>
      </c>
      <c r="E8" s="146" t="s">
        <v>637</v>
      </c>
      <c r="F8" s="116">
        <v>11</v>
      </c>
      <c r="G8" s="147">
        <v>70</v>
      </c>
      <c r="H8" s="116">
        <v>35.5</v>
      </c>
      <c r="I8" s="148">
        <v>0.507</v>
      </c>
      <c r="J8" s="147" t="s">
        <v>93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10" ht="15">
      <c r="A9" s="116">
        <v>7</v>
      </c>
      <c r="B9" s="145" t="s">
        <v>604</v>
      </c>
      <c r="C9" s="145" t="s">
        <v>127</v>
      </c>
      <c r="D9" s="145" t="s">
        <v>48</v>
      </c>
      <c r="E9" s="146" t="s">
        <v>468</v>
      </c>
      <c r="F9" s="116">
        <v>11</v>
      </c>
      <c r="G9" s="147">
        <v>70</v>
      </c>
      <c r="H9" s="116">
        <v>35</v>
      </c>
      <c r="I9" s="148">
        <v>0.5</v>
      </c>
      <c r="J9" s="147" t="s">
        <v>97</v>
      </c>
    </row>
    <row r="10" spans="1:10" ht="15">
      <c r="A10" s="116">
        <v>8</v>
      </c>
      <c r="B10" s="200" t="s">
        <v>608</v>
      </c>
      <c r="C10" s="200" t="s">
        <v>295</v>
      </c>
      <c r="D10" s="200" t="s">
        <v>49</v>
      </c>
      <c r="E10" s="146" t="s">
        <v>468</v>
      </c>
      <c r="F10" s="116">
        <v>11</v>
      </c>
      <c r="G10" s="147">
        <v>70</v>
      </c>
      <c r="H10" s="116">
        <v>35</v>
      </c>
      <c r="I10" s="148">
        <v>0.5</v>
      </c>
      <c r="J10" s="116" t="s">
        <v>97</v>
      </c>
    </row>
    <row r="11" spans="1:10" ht="15">
      <c r="A11" s="116">
        <v>9</v>
      </c>
      <c r="B11" s="197" t="s">
        <v>65</v>
      </c>
      <c r="C11" s="197" t="s">
        <v>23</v>
      </c>
      <c r="D11" s="197" t="s">
        <v>46</v>
      </c>
      <c r="E11" s="146" t="s">
        <v>71</v>
      </c>
      <c r="F11" s="115">
        <v>11</v>
      </c>
      <c r="G11" s="116">
        <v>70</v>
      </c>
      <c r="H11" s="116">
        <v>28.5</v>
      </c>
      <c r="I11" s="198">
        <v>0.41</v>
      </c>
      <c r="J11" s="148" t="s">
        <v>89</v>
      </c>
    </row>
    <row r="12" spans="1:10" ht="15">
      <c r="A12" s="116">
        <v>10</v>
      </c>
      <c r="B12" s="145" t="s">
        <v>594</v>
      </c>
      <c r="C12" s="145" t="s">
        <v>112</v>
      </c>
      <c r="D12" s="145" t="s">
        <v>595</v>
      </c>
      <c r="E12" s="146" t="s">
        <v>468</v>
      </c>
      <c r="F12" s="116">
        <v>11</v>
      </c>
      <c r="G12" s="147">
        <v>70</v>
      </c>
      <c r="H12" s="116">
        <v>28.5</v>
      </c>
      <c r="I12" s="148">
        <v>0.41</v>
      </c>
      <c r="J12" s="148" t="s">
        <v>89</v>
      </c>
    </row>
    <row r="13" spans="1:10" ht="15">
      <c r="A13" s="116">
        <v>11</v>
      </c>
      <c r="B13" s="187" t="s">
        <v>598</v>
      </c>
      <c r="C13" s="187" t="s">
        <v>17</v>
      </c>
      <c r="D13" s="187" t="s">
        <v>184</v>
      </c>
      <c r="E13" s="146" t="s">
        <v>468</v>
      </c>
      <c r="F13" s="116">
        <v>11</v>
      </c>
      <c r="G13" s="147">
        <v>70</v>
      </c>
      <c r="H13" s="116">
        <v>28.5</v>
      </c>
      <c r="I13" s="148">
        <v>0.41</v>
      </c>
      <c r="J13" s="148" t="s">
        <v>89</v>
      </c>
    </row>
    <row r="14" spans="1:10" ht="15">
      <c r="A14" s="116">
        <v>12</v>
      </c>
      <c r="B14" s="201" t="s">
        <v>606</v>
      </c>
      <c r="C14" s="201" t="s">
        <v>166</v>
      </c>
      <c r="D14" s="201" t="s">
        <v>227</v>
      </c>
      <c r="E14" s="146" t="s">
        <v>468</v>
      </c>
      <c r="F14" s="116">
        <v>11</v>
      </c>
      <c r="G14" s="147">
        <v>70</v>
      </c>
      <c r="H14" s="116">
        <v>27</v>
      </c>
      <c r="I14" s="148">
        <v>0.39</v>
      </c>
      <c r="J14" s="148" t="s">
        <v>89</v>
      </c>
    </row>
    <row r="15" spans="1:10" ht="15">
      <c r="A15" s="116">
        <v>13</v>
      </c>
      <c r="B15" s="145" t="s">
        <v>590</v>
      </c>
      <c r="C15" s="145" t="s">
        <v>496</v>
      </c>
      <c r="D15" s="145" t="s">
        <v>96</v>
      </c>
      <c r="E15" s="146" t="s">
        <v>468</v>
      </c>
      <c r="F15" s="116">
        <v>11</v>
      </c>
      <c r="G15" s="147">
        <v>70</v>
      </c>
      <c r="H15" s="116">
        <v>26.5</v>
      </c>
      <c r="I15" s="148">
        <v>0.38</v>
      </c>
      <c r="J15" s="148" t="s">
        <v>89</v>
      </c>
    </row>
    <row r="16" spans="1:10" ht="15">
      <c r="A16" s="116">
        <v>14</v>
      </c>
      <c r="B16" s="200" t="s">
        <v>603</v>
      </c>
      <c r="C16" s="200" t="s">
        <v>11</v>
      </c>
      <c r="D16" s="200" t="s">
        <v>12</v>
      </c>
      <c r="E16" s="146" t="s">
        <v>468</v>
      </c>
      <c r="F16" s="116">
        <v>11</v>
      </c>
      <c r="G16" s="147">
        <v>70</v>
      </c>
      <c r="H16" s="116">
        <v>26</v>
      </c>
      <c r="I16" s="148">
        <v>0.37</v>
      </c>
      <c r="J16" s="148" t="s">
        <v>89</v>
      </c>
    </row>
    <row r="17" spans="1:10" ht="15">
      <c r="A17" s="116">
        <v>15</v>
      </c>
      <c r="B17" s="145" t="s">
        <v>596</v>
      </c>
      <c r="C17" s="145" t="s">
        <v>597</v>
      </c>
      <c r="D17" s="145" t="s">
        <v>36</v>
      </c>
      <c r="E17" s="146" t="s">
        <v>468</v>
      </c>
      <c r="F17" s="116">
        <v>11</v>
      </c>
      <c r="G17" s="147">
        <v>70</v>
      </c>
      <c r="H17" s="116">
        <v>25</v>
      </c>
      <c r="I17" s="148">
        <v>0.36</v>
      </c>
      <c r="J17" s="148" t="s">
        <v>89</v>
      </c>
    </row>
    <row r="18" spans="1:10" ht="15">
      <c r="A18" s="116">
        <v>16</v>
      </c>
      <c r="B18" s="201" t="s">
        <v>605</v>
      </c>
      <c r="C18" s="201" t="s">
        <v>223</v>
      </c>
      <c r="D18" s="201" t="s">
        <v>92</v>
      </c>
      <c r="E18" s="146" t="s">
        <v>468</v>
      </c>
      <c r="F18" s="116">
        <v>11</v>
      </c>
      <c r="G18" s="147">
        <v>70</v>
      </c>
      <c r="H18" s="116">
        <v>23</v>
      </c>
      <c r="I18" s="148">
        <v>0.33</v>
      </c>
      <c r="J18" s="148" t="s">
        <v>89</v>
      </c>
    </row>
    <row r="19" spans="1:10" ht="15">
      <c r="A19" s="116">
        <v>17</v>
      </c>
      <c r="B19" s="145" t="s">
        <v>593</v>
      </c>
      <c r="C19" s="145" t="s">
        <v>510</v>
      </c>
      <c r="D19" s="145" t="s">
        <v>343</v>
      </c>
      <c r="E19" s="146" t="s">
        <v>468</v>
      </c>
      <c r="F19" s="116">
        <v>11</v>
      </c>
      <c r="G19" s="147">
        <v>70</v>
      </c>
      <c r="H19" s="116">
        <v>21.5</v>
      </c>
      <c r="I19" s="148">
        <v>0.31</v>
      </c>
      <c r="J19" s="148" t="s">
        <v>89</v>
      </c>
    </row>
    <row r="20" spans="1:10" ht="15">
      <c r="A20" s="116">
        <v>18</v>
      </c>
      <c r="B20" s="145" t="s">
        <v>612</v>
      </c>
      <c r="C20" s="145" t="s">
        <v>112</v>
      </c>
      <c r="D20" s="145" t="s">
        <v>49</v>
      </c>
      <c r="E20" s="146" t="s">
        <v>468</v>
      </c>
      <c r="F20" s="116">
        <v>11</v>
      </c>
      <c r="G20" s="147">
        <v>70</v>
      </c>
      <c r="H20" s="116">
        <v>19.5</v>
      </c>
      <c r="I20" s="148">
        <v>0.28</v>
      </c>
      <c r="J20" s="148" t="s">
        <v>89</v>
      </c>
    </row>
    <row r="21" spans="1:10" ht="15">
      <c r="A21" s="116">
        <v>19</v>
      </c>
      <c r="B21" s="145" t="s">
        <v>601</v>
      </c>
      <c r="C21" s="145" t="s">
        <v>196</v>
      </c>
      <c r="D21" s="145" t="s">
        <v>297</v>
      </c>
      <c r="E21" s="146" t="s">
        <v>468</v>
      </c>
      <c r="F21" s="116">
        <v>11</v>
      </c>
      <c r="G21" s="147">
        <v>70</v>
      </c>
      <c r="H21" s="116">
        <v>17.5</v>
      </c>
      <c r="I21" s="148">
        <v>0.25</v>
      </c>
      <c r="J21" s="148" t="s">
        <v>89</v>
      </c>
    </row>
    <row r="22" spans="1:10" ht="15">
      <c r="A22" s="116">
        <v>20</v>
      </c>
      <c r="B22" s="145" t="s">
        <v>662</v>
      </c>
      <c r="C22" s="145" t="s">
        <v>13</v>
      </c>
      <c r="D22" s="145" t="s">
        <v>663</v>
      </c>
      <c r="E22" s="146" t="s">
        <v>637</v>
      </c>
      <c r="F22" s="116">
        <v>11</v>
      </c>
      <c r="G22" s="147">
        <v>70</v>
      </c>
      <c r="H22" s="116">
        <v>17</v>
      </c>
      <c r="I22" s="148">
        <v>0.243</v>
      </c>
      <c r="J22" s="147" t="s">
        <v>89</v>
      </c>
    </row>
    <row r="23" spans="1:10" ht="15">
      <c r="A23" s="116">
        <v>21</v>
      </c>
      <c r="B23" s="145" t="s">
        <v>591</v>
      </c>
      <c r="C23" s="145" t="s">
        <v>82</v>
      </c>
      <c r="D23" s="145" t="s">
        <v>133</v>
      </c>
      <c r="E23" s="146" t="s">
        <v>468</v>
      </c>
      <c r="F23" s="116">
        <v>11</v>
      </c>
      <c r="G23" s="147">
        <v>70</v>
      </c>
      <c r="H23" s="116">
        <v>17</v>
      </c>
      <c r="I23" s="148">
        <v>0.24</v>
      </c>
      <c r="J23" s="148" t="s">
        <v>89</v>
      </c>
    </row>
    <row r="24" spans="1:10" ht="15">
      <c r="A24" s="116">
        <v>22</v>
      </c>
      <c r="B24" s="197" t="s">
        <v>86</v>
      </c>
      <c r="C24" s="197" t="s">
        <v>43</v>
      </c>
      <c r="D24" s="197" t="s">
        <v>28</v>
      </c>
      <c r="E24" s="146" t="s">
        <v>71</v>
      </c>
      <c r="F24" s="115">
        <v>11</v>
      </c>
      <c r="G24" s="116">
        <v>70</v>
      </c>
      <c r="H24" s="116">
        <v>16</v>
      </c>
      <c r="I24" s="198">
        <v>0.23</v>
      </c>
      <c r="J24" s="148" t="s">
        <v>89</v>
      </c>
    </row>
    <row r="25" spans="1:10" ht="15">
      <c r="A25" s="116">
        <v>23</v>
      </c>
      <c r="B25" s="145" t="s">
        <v>609</v>
      </c>
      <c r="C25" s="145" t="s">
        <v>610</v>
      </c>
      <c r="D25" s="145" t="s">
        <v>611</v>
      </c>
      <c r="E25" s="146" t="s">
        <v>468</v>
      </c>
      <c r="F25" s="116">
        <v>11</v>
      </c>
      <c r="G25" s="147">
        <v>70</v>
      </c>
      <c r="H25" s="116">
        <v>15.5</v>
      </c>
      <c r="I25" s="148">
        <v>0.22</v>
      </c>
      <c r="J25" s="148" t="s">
        <v>89</v>
      </c>
    </row>
    <row r="26" spans="1:10" ht="15">
      <c r="A26" s="116">
        <v>24</v>
      </c>
      <c r="B26" s="200" t="s">
        <v>613</v>
      </c>
      <c r="C26" s="200" t="s">
        <v>27</v>
      </c>
      <c r="D26" s="200" t="s">
        <v>121</v>
      </c>
      <c r="E26" s="146" t="s">
        <v>468</v>
      </c>
      <c r="F26" s="116">
        <v>11</v>
      </c>
      <c r="G26" s="147">
        <v>70</v>
      </c>
      <c r="H26" s="116">
        <v>15.5</v>
      </c>
      <c r="I26" s="148">
        <v>0.22</v>
      </c>
      <c r="J26" s="148" t="s">
        <v>89</v>
      </c>
    </row>
    <row r="27" spans="1:10" ht="15">
      <c r="A27" s="116">
        <v>25</v>
      </c>
      <c r="B27" s="145" t="s">
        <v>465</v>
      </c>
      <c r="C27" s="145" t="s">
        <v>212</v>
      </c>
      <c r="D27" s="145" t="s">
        <v>466</v>
      </c>
      <c r="E27" s="146" t="s">
        <v>384</v>
      </c>
      <c r="F27" s="115">
        <v>11</v>
      </c>
      <c r="G27" s="116">
        <v>70</v>
      </c>
      <c r="H27" s="147">
        <v>11</v>
      </c>
      <c r="I27" s="199">
        <v>0.21</v>
      </c>
      <c r="J27" s="148" t="s">
        <v>89</v>
      </c>
    </row>
    <row r="28" spans="1:10" ht="15">
      <c r="A28" s="116">
        <v>26</v>
      </c>
      <c r="B28" s="145" t="s">
        <v>592</v>
      </c>
      <c r="C28" s="145" t="s">
        <v>196</v>
      </c>
      <c r="D28" s="145" t="s">
        <v>197</v>
      </c>
      <c r="E28" s="146" t="s">
        <v>468</v>
      </c>
      <c r="F28" s="116">
        <v>11</v>
      </c>
      <c r="G28" s="147">
        <v>70</v>
      </c>
      <c r="H28" s="116">
        <v>15</v>
      </c>
      <c r="I28" s="148">
        <v>0.21</v>
      </c>
      <c r="J28" s="148" t="s">
        <v>89</v>
      </c>
    </row>
    <row r="29" spans="1:10" ht="15">
      <c r="A29" s="116">
        <v>27</v>
      </c>
      <c r="B29" s="145" t="s">
        <v>602</v>
      </c>
      <c r="C29" s="145" t="s">
        <v>223</v>
      </c>
      <c r="D29" s="145" t="s">
        <v>300</v>
      </c>
      <c r="E29" s="146" t="s">
        <v>468</v>
      </c>
      <c r="F29" s="116">
        <v>11</v>
      </c>
      <c r="G29" s="147">
        <v>70</v>
      </c>
      <c r="H29" s="116">
        <v>14.5</v>
      </c>
      <c r="I29" s="148">
        <v>0.21</v>
      </c>
      <c r="J29" s="148" t="s">
        <v>89</v>
      </c>
    </row>
    <row r="30" spans="1:10" ht="15">
      <c r="A30" s="116">
        <v>28</v>
      </c>
      <c r="B30" s="197" t="s">
        <v>85</v>
      </c>
      <c r="C30" s="197" t="s">
        <v>44</v>
      </c>
      <c r="D30" s="197" t="s">
        <v>28</v>
      </c>
      <c r="E30" s="146" t="s">
        <v>71</v>
      </c>
      <c r="F30" s="115">
        <v>11</v>
      </c>
      <c r="G30" s="116">
        <v>70</v>
      </c>
      <c r="H30" s="116">
        <v>13.5</v>
      </c>
      <c r="I30" s="198">
        <v>0.19</v>
      </c>
      <c r="J30" s="148" t="s">
        <v>89</v>
      </c>
    </row>
    <row r="31" spans="1:10" ht="15">
      <c r="A31" s="116">
        <v>29</v>
      </c>
      <c r="B31" s="145" t="s">
        <v>81</v>
      </c>
      <c r="C31" s="145" t="s">
        <v>196</v>
      </c>
      <c r="D31" s="145" t="s">
        <v>31</v>
      </c>
      <c r="E31" s="146" t="s">
        <v>468</v>
      </c>
      <c r="F31" s="116">
        <v>11</v>
      </c>
      <c r="G31" s="147">
        <v>70</v>
      </c>
      <c r="H31" s="116">
        <v>11.5</v>
      </c>
      <c r="I31" s="148">
        <v>0.16</v>
      </c>
      <c r="J31" s="148" t="s">
        <v>89</v>
      </c>
    </row>
    <row r="32" spans="1:10" ht="15">
      <c r="A32" s="116">
        <v>30</v>
      </c>
      <c r="B32" s="200" t="s">
        <v>607</v>
      </c>
      <c r="C32" s="200" t="s">
        <v>163</v>
      </c>
      <c r="D32" s="200" t="s">
        <v>199</v>
      </c>
      <c r="E32" s="146" t="s">
        <v>468</v>
      </c>
      <c r="F32" s="116">
        <v>11</v>
      </c>
      <c r="G32" s="147">
        <v>70</v>
      </c>
      <c r="H32" s="116">
        <v>7</v>
      </c>
      <c r="I32" s="148">
        <v>0.1</v>
      </c>
      <c r="J32" s="148" t="s">
        <v>89</v>
      </c>
    </row>
    <row r="33" spans="1:10" ht="15">
      <c r="A33" s="116">
        <v>31</v>
      </c>
      <c r="B33" s="187"/>
      <c r="C33" s="187"/>
      <c r="D33" s="187"/>
      <c r="E33" s="146"/>
      <c r="F33" s="116"/>
      <c r="G33" s="116"/>
      <c r="H33" s="116"/>
      <c r="I33" s="148"/>
      <c r="J33" s="116"/>
    </row>
    <row r="34" spans="1:10" ht="15">
      <c r="A34" s="116">
        <v>32</v>
      </c>
      <c r="B34" s="33"/>
      <c r="C34" s="33"/>
      <c r="D34" s="33"/>
      <c r="E34" s="22"/>
      <c r="F34" s="11"/>
      <c r="G34" s="17"/>
      <c r="H34" s="17"/>
      <c r="I34" s="19"/>
      <c r="J34" s="17"/>
    </row>
    <row r="35" spans="1:10" ht="15">
      <c r="A35" s="116">
        <v>33</v>
      </c>
      <c r="B35" s="37"/>
      <c r="C35" s="37"/>
      <c r="D35" s="37"/>
      <c r="E35" s="22"/>
      <c r="F35" s="23"/>
      <c r="G35" s="17"/>
      <c r="H35" s="18"/>
      <c r="I35" s="19"/>
      <c r="J35" s="17"/>
    </row>
    <row r="36" spans="1:10" ht="15">
      <c r="A36" s="116">
        <v>34</v>
      </c>
      <c r="B36" s="37"/>
      <c r="C36" s="37"/>
      <c r="D36" s="37"/>
      <c r="E36" s="22"/>
      <c r="F36" s="11"/>
      <c r="G36" s="17"/>
      <c r="H36" s="18"/>
      <c r="I36" s="19"/>
      <c r="J36" s="17"/>
    </row>
    <row r="37" spans="1:10" ht="409.5">
      <c r="A37" s="11">
        <v>36</v>
      </c>
      <c r="B37" s="37"/>
      <c r="C37" s="37"/>
      <c r="D37" s="37"/>
      <c r="E37" s="22"/>
      <c r="F37" s="11"/>
      <c r="G37" s="17"/>
      <c r="H37" s="18"/>
      <c r="I37" s="19"/>
      <c r="J37" s="17"/>
    </row>
    <row r="38" spans="1:10" ht="15">
      <c r="A38" s="11">
        <v>37</v>
      </c>
      <c r="B38" s="37"/>
      <c r="C38" s="37"/>
      <c r="D38" s="37"/>
      <c r="E38" s="22"/>
      <c r="F38" s="11"/>
      <c r="G38" s="17"/>
      <c r="H38" s="18"/>
      <c r="I38" s="19"/>
      <c r="J38" s="17"/>
    </row>
    <row r="39" spans="1:10" ht="15">
      <c r="A39" s="11">
        <v>38</v>
      </c>
      <c r="B39" s="37"/>
      <c r="C39" s="37"/>
      <c r="D39" s="37"/>
      <c r="E39" s="22"/>
      <c r="F39" s="11"/>
      <c r="G39" s="17"/>
      <c r="H39" s="18"/>
      <c r="I39" s="19"/>
      <c r="J39" s="17"/>
    </row>
    <row r="40" spans="1:10" ht="15">
      <c r="A40" s="11">
        <v>39</v>
      </c>
      <c r="B40" s="37"/>
      <c r="C40" s="37"/>
      <c r="D40" s="37"/>
      <c r="E40" s="22"/>
      <c r="F40" s="11"/>
      <c r="G40" s="17"/>
      <c r="H40" s="18"/>
      <c r="I40" s="19"/>
      <c r="J40" s="17"/>
    </row>
    <row r="41" spans="1:10" ht="15">
      <c r="A41" s="11">
        <v>40</v>
      </c>
      <c r="B41" s="34"/>
      <c r="C41" s="34"/>
      <c r="D41" s="34"/>
      <c r="E41" s="22"/>
      <c r="F41" s="14"/>
      <c r="G41" s="11"/>
      <c r="H41" s="11"/>
      <c r="I41" s="19"/>
      <c r="J41" s="11"/>
    </row>
    <row r="42" spans="1:10" ht="15">
      <c r="A42" s="11">
        <v>41</v>
      </c>
      <c r="B42" s="34"/>
      <c r="C42" s="34"/>
      <c r="D42" s="34"/>
      <c r="E42" s="22"/>
      <c r="F42" s="14"/>
      <c r="G42" s="11"/>
      <c r="H42" s="11"/>
      <c r="I42" s="19"/>
      <c r="J42" s="11"/>
    </row>
    <row r="43" spans="1:10" ht="15">
      <c r="A43" s="11">
        <v>42</v>
      </c>
      <c r="B43" s="37"/>
      <c r="C43" s="37"/>
      <c r="D43" s="37"/>
      <c r="E43" s="22"/>
      <c r="F43" s="11"/>
      <c r="G43" s="17"/>
      <c r="H43" s="18"/>
      <c r="I43" s="19"/>
      <c r="J43" s="17"/>
    </row>
    <row r="44" spans="1:10" ht="15">
      <c r="A44" s="11">
        <v>43</v>
      </c>
      <c r="B44" s="34"/>
      <c r="C44" s="34"/>
      <c r="D44" s="34"/>
      <c r="E44" s="22"/>
      <c r="F44" s="14"/>
      <c r="G44" s="11"/>
      <c r="H44" s="11"/>
      <c r="I44" s="19"/>
      <c r="J44" s="11"/>
    </row>
    <row r="45" spans="1:10" ht="15">
      <c r="A45" s="11">
        <v>44</v>
      </c>
      <c r="B45" s="37"/>
      <c r="C45" s="37"/>
      <c r="D45" s="37"/>
      <c r="E45" s="22"/>
      <c r="F45" s="11"/>
      <c r="G45" s="17"/>
      <c r="H45" s="18"/>
      <c r="I45" s="19"/>
      <c r="J45" s="17"/>
    </row>
    <row r="46" spans="1:10" ht="15">
      <c r="A46" s="11">
        <v>45</v>
      </c>
      <c r="B46" s="37"/>
      <c r="C46" s="37"/>
      <c r="D46" s="37"/>
      <c r="E46" s="22"/>
      <c r="F46" s="11"/>
      <c r="G46" s="17"/>
      <c r="H46" s="18"/>
      <c r="I46" s="19"/>
      <c r="J46" s="17"/>
    </row>
    <row r="47" spans="1:10" ht="15">
      <c r="A47" s="11">
        <v>46</v>
      </c>
      <c r="B47" s="37"/>
      <c r="C47" s="37"/>
      <c r="D47" s="37"/>
      <c r="E47" s="22"/>
      <c r="F47" s="23"/>
      <c r="G47" s="17"/>
      <c r="H47" s="18"/>
      <c r="I47" s="19"/>
      <c r="J47" s="17"/>
    </row>
    <row r="48" spans="1:10" ht="15">
      <c r="A48" s="11">
        <v>47</v>
      </c>
      <c r="B48" s="34"/>
      <c r="C48" s="34"/>
      <c r="D48" s="34"/>
      <c r="E48" s="22"/>
      <c r="F48" s="14"/>
      <c r="G48" s="11"/>
      <c r="H48" s="11"/>
      <c r="I48" s="19"/>
      <c r="J48" s="11"/>
    </row>
    <row r="49" spans="1:10" ht="15">
      <c r="A49" s="11">
        <v>48</v>
      </c>
      <c r="B49" s="37"/>
      <c r="C49" s="37"/>
      <c r="D49" s="37"/>
      <c r="E49" s="22"/>
      <c r="F49" s="11"/>
      <c r="G49" s="17"/>
      <c r="H49" s="17"/>
      <c r="I49" s="19"/>
      <c r="J49" s="17"/>
    </row>
    <row r="50" spans="1:10" ht="15">
      <c r="A50" s="11">
        <v>49</v>
      </c>
      <c r="B50" s="32"/>
      <c r="C50" s="32"/>
      <c r="D50" s="32"/>
      <c r="E50" s="22"/>
      <c r="F50" s="11"/>
      <c r="G50" s="11"/>
      <c r="H50" s="11"/>
      <c r="I50" s="19"/>
      <c r="J50" s="11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00"/>
  <sheetViews>
    <sheetView zoomScale="96" zoomScaleNormal="96" zoomScalePageLayoutView="0" workbookViewId="0" topLeftCell="A1">
      <selection activeCell="B2" sqref="B2:J100"/>
    </sheetView>
  </sheetViews>
  <sheetFormatPr defaultColWidth="9.140625" defaultRowHeight="15"/>
  <cols>
    <col min="1" max="1" width="5.7109375" style="1" customWidth="1"/>
    <col min="2" max="2" width="13.8515625" style="39" customWidth="1"/>
    <col min="3" max="3" width="11.28125" style="39" customWidth="1"/>
    <col min="4" max="4" width="16.00390625" style="39" customWidth="1"/>
    <col min="5" max="5" width="19.00390625" style="40" customWidth="1"/>
    <col min="6" max="6" width="6.57421875" style="39" customWidth="1"/>
    <col min="7" max="7" width="13.00390625" style="39" customWidth="1"/>
    <col min="8" max="8" width="7.421875" style="39" customWidth="1"/>
    <col min="9" max="9" width="11.8515625" style="39" customWidth="1"/>
    <col min="10" max="10" width="12.7109375" style="41" customWidth="1"/>
  </cols>
  <sheetData>
    <row r="1" spans="1:21" ht="63.75" customHeight="1">
      <c r="A1" s="9" t="s">
        <v>0</v>
      </c>
      <c r="B1" s="42" t="s">
        <v>1</v>
      </c>
      <c r="C1" s="42" t="s">
        <v>2</v>
      </c>
      <c r="D1" s="42" t="s">
        <v>3</v>
      </c>
      <c r="E1" s="43" t="s">
        <v>4</v>
      </c>
      <c r="F1" s="42" t="s">
        <v>5</v>
      </c>
      <c r="G1" s="44" t="s">
        <v>8</v>
      </c>
      <c r="H1" s="45" t="s">
        <v>67</v>
      </c>
      <c r="I1" s="44" t="s">
        <v>9</v>
      </c>
      <c r="J1" s="43" t="s">
        <v>6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10" ht="15">
      <c r="A2" s="11">
        <v>1</v>
      </c>
      <c r="B2" s="46"/>
      <c r="C2" s="46"/>
      <c r="D2" s="46"/>
      <c r="E2" s="43"/>
      <c r="F2" s="47"/>
      <c r="G2" s="48"/>
      <c r="H2" s="48"/>
      <c r="I2" s="49"/>
      <c r="J2" s="48"/>
    </row>
    <row r="3" spans="1:10" ht="15">
      <c r="A3" s="15">
        <v>2</v>
      </c>
      <c r="B3" s="50"/>
      <c r="C3" s="50"/>
      <c r="D3" s="50"/>
      <c r="E3" s="43"/>
      <c r="F3" s="47"/>
      <c r="G3" s="51"/>
      <c r="H3" s="52"/>
      <c r="I3" s="49"/>
      <c r="J3" s="51"/>
    </row>
    <row r="4" spans="1:10" ht="15">
      <c r="A4" s="11">
        <v>3</v>
      </c>
      <c r="B4" s="54"/>
      <c r="C4" s="54"/>
      <c r="D4" s="54"/>
      <c r="E4" s="43"/>
      <c r="F4" s="47"/>
      <c r="G4" s="55"/>
      <c r="H4" s="55"/>
      <c r="I4" s="49"/>
      <c r="J4" s="55"/>
    </row>
    <row r="5" spans="1:10" ht="15">
      <c r="A5" s="11">
        <v>4</v>
      </c>
      <c r="B5" s="54"/>
      <c r="C5" s="54"/>
      <c r="D5" s="54"/>
      <c r="E5" s="43"/>
      <c r="F5" s="47"/>
      <c r="G5" s="55"/>
      <c r="H5" s="55"/>
      <c r="I5" s="49"/>
      <c r="J5" s="55"/>
    </row>
    <row r="6" spans="1:10" ht="17.25" customHeight="1">
      <c r="A6" s="15">
        <v>5</v>
      </c>
      <c r="B6" s="61"/>
      <c r="C6" s="61"/>
      <c r="D6" s="61"/>
      <c r="E6" s="43"/>
      <c r="F6" s="47"/>
      <c r="G6" s="51"/>
      <c r="H6" s="48"/>
      <c r="I6" s="49"/>
      <c r="J6" s="55"/>
    </row>
    <row r="7" spans="1:10" ht="15">
      <c r="A7" s="11">
        <v>6</v>
      </c>
      <c r="B7" s="61"/>
      <c r="C7" s="61"/>
      <c r="D7" s="61"/>
      <c r="E7" s="43"/>
      <c r="F7" s="48"/>
      <c r="G7" s="55"/>
      <c r="H7" s="48"/>
      <c r="I7" s="49"/>
      <c r="J7" s="55"/>
    </row>
    <row r="8" spans="1:10" ht="15">
      <c r="A8" s="11">
        <v>7</v>
      </c>
      <c r="B8" s="61"/>
      <c r="C8" s="61"/>
      <c r="D8" s="61"/>
      <c r="E8" s="43"/>
      <c r="F8" s="51"/>
      <c r="G8" s="51"/>
      <c r="H8" s="48"/>
      <c r="I8" s="49"/>
      <c r="J8" s="48"/>
    </row>
    <row r="9" spans="1:10" ht="15">
      <c r="A9" s="15">
        <v>8</v>
      </c>
      <c r="B9" s="62"/>
      <c r="C9" s="62"/>
      <c r="D9" s="62"/>
      <c r="E9" s="43"/>
      <c r="F9" s="47"/>
      <c r="G9" s="55"/>
      <c r="H9" s="63"/>
      <c r="I9" s="49"/>
      <c r="J9" s="63"/>
    </row>
    <row r="10" spans="1:10" ht="15">
      <c r="A10" s="11">
        <v>9</v>
      </c>
      <c r="B10" s="56"/>
      <c r="C10" s="56"/>
      <c r="D10" s="56"/>
      <c r="E10" s="43"/>
      <c r="F10" s="48"/>
      <c r="G10" s="51"/>
      <c r="H10" s="66"/>
      <c r="I10" s="49"/>
      <c r="J10" s="67"/>
    </row>
    <row r="11" spans="1:10" ht="15">
      <c r="A11" s="11">
        <v>10</v>
      </c>
      <c r="B11" s="68"/>
      <c r="C11" s="68"/>
      <c r="D11" s="68"/>
      <c r="E11" s="43"/>
      <c r="F11" s="48"/>
      <c r="G11" s="55"/>
      <c r="H11" s="60"/>
      <c r="I11" s="49"/>
      <c r="J11" s="48"/>
    </row>
    <row r="12" spans="1:10" ht="15">
      <c r="A12" s="15">
        <v>11</v>
      </c>
      <c r="B12" s="53"/>
      <c r="C12" s="53"/>
      <c r="D12" s="53"/>
      <c r="E12" s="43"/>
      <c r="F12" s="47"/>
      <c r="G12" s="51"/>
      <c r="H12" s="52"/>
      <c r="I12" s="49"/>
      <c r="J12" s="51"/>
    </row>
    <row r="13" spans="1:10" ht="15">
      <c r="A13" s="11">
        <v>12</v>
      </c>
      <c r="B13" s="56"/>
      <c r="C13" s="56"/>
      <c r="D13" s="56"/>
      <c r="E13" s="43"/>
      <c r="F13" s="51"/>
      <c r="G13" s="51"/>
      <c r="H13" s="57"/>
      <c r="I13" s="49"/>
      <c r="J13" s="51"/>
    </row>
    <row r="14" spans="1:21" ht="15">
      <c r="A14" s="11">
        <v>13</v>
      </c>
      <c r="B14" s="53"/>
      <c r="C14" s="53"/>
      <c r="D14" s="53"/>
      <c r="E14" s="43"/>
      <c r="F14" s="48"/>
      <c r="G14" s="51"/>
      <c r="H14" s="57"/>
      <c r="I14" s="49"/>
      <c r="J14" s="51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5">
      <c r="A15" s="15">
        <v>14</v>
      </c>
      <c r="B15" s="50"/>
      <c r="C15" s="50"/>
      <c r="D15" s="50"/>
      <c r="E15" s="43"/>
      <c r="F15" s="47"/>
      <c r="G15" s="51"/>
      <c r="H15" s="52"/>
      <c r="I15" s="49"/>
      <c r="J15" s="51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s="3" customFormat="1" ht="15">
      <c r="A16" s="11">
        <v>15</v>
      </c>
      <c r="B16" s="58"/>
      <c r="C16" s="58"/>
      <c r="D16" s="58"/>
      <c r="E16" s="43"/>
      <c r="F16" s="47"/>
      <c r="G16" s="51"/>
      <c r="H16" s="52"/>
      <c r="I16" s="49"/>
      <c r="J16" s="51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10" ht="15">
      <c r="A17" s="11">
        <v>16</v>
      </c>
      <c r="B17" s="53"/>
      <c r="C17" s="53"/>
      <c r="D17" s="53"/>
      <c r="E17" s="43"/>
      <c r="F17" s="51"/>
      <c r="G17" s="51"/>
      <c r="H17" s="57"/>
      <c r="I17" s="49"/>
      <c r="J17" s="51"/>
    </row>
    <row r="18" spans="1:10" ht="15.75" customHeight="1">
      <c r="A18" s="15">
        <v>17</v>
      </c>
      <c r="B18" s="53"/>
      <c r="C18" s="53"/>
      <c r="D18" s="53"/>
      <c r="E18" s="43"/>
      <c r="F18" s="48"/>
      <c r="G18" s="51"/>
      <c r="H18" s="57"/>
      <c r="I18" s="49"/>
      <c r="J18" s="51"/>
    </row>
    <row r="19" spans="1:10" ht="15">
      <c r="A19" s="11">
        <v>18</v>
      </c>
      <c r="B19" s="61"/>
      <c r="C19" s="61"/>
      <c r="D19" s="61"/>
      <c r="E19" s="43"/>
      <c r="F19" s="47"/>
      <c r="G19" s="51"/>
      <c r="H19" s="48"/>
      <c r="I19" s="49"/>
      <c r="J19" s="51"/>
    </row>
    <row r="20" spans="1:10" ht="15">
      <c r="A20" s="11">
        <v>19</v>
      </c>
      <c r="B20" s="61"/>
      <c r="C20" s="61"/>
      <c r="D20" s="61"/>
      <c r="E20" s="43"/>
      <c r="F20" s="51"/>
      <c r="G20" s="55"/>
      <c r="H20" s="48"/>
      <c r="I20" s="49"/>
      <c r="J20" s="51"/>
    </row>
    <row r="21" spans="1:10" ht="15">
      <c r="A21" s="15">
        <v>20</v>
      </c>
      <c r="B21" s="54"/>
      <c r="C21" s="54"/>
      <c r="D21" s="54"/>
      <c r="E21" s="43"/>
      <c r="F21" s="47"/>
      <c r="G21" s="51"/>
      <c r="H21" s="55"/>
      <c r="I21" s="49"/>
      <c r="J21" s="51"/>
    </row>
    <row r="22" spans="1:10" ht="15">
      <c r="A22" s="11">
        <v>21</v>
      </c>
      <c r="B22" s="54"/>
      <c r="C22" s="54"/>
      <c r="D22" s="54"/>
      <c r="E22" s="43"/>
      <c r="F22" s="47"/>
      <c r="G22" s="55"/>
      <c r="H22" s="55"/>
      <c r="I22" s="49"/>
      <c r="J22" s="55"/>
    </row>
    <row r="23" spans="1:10" ht="15">
      <c r="A23" s="11">
        <v>22</v>
      </c>
      <c r="B23" s="61"/>
      <c r="C23" s="61"/>
      <c r="D23" s="61"/>
      <c r="E23" s="43"/>
      <c r="F23" s="48"/>
      <c r="G23" s="55"/>
      <c r="H23" s="48"/>
      <c r="I23" s="49"/>
      <c r="J23" s="55"/>
    </row>
    <row r="24" spans="1:10" ht="15">
      <c r="A24" s="15">
        <v>23</v>
      </c>
      <c r="B24" s="61"/>
      <c r="C24" s="61"/>
      <c r="D24" s="61"/>
      <c r="E24" s="43"/>
      <c r="F24" s="51"/>
      <c r="G24" s="51"/>
      <c r="H24" s="48"/>
      <c r="I24" s="49"/>
      <c r="J24" s="55"/>
    </row>
    <row r="25" spans="1:10" ht="15">
      <c r="A25" s="11">
        <v>24</v>
      </c>
      <c r="B25" s="62"/>
      <c r="C25" s="62"/>
      <c r="D25" s="62"/>
      <c r="E25" s="43"/>
      <c r="F25" s="47"/>
      <c r="G25" s="55"/>
      <c r="H25" s="63"/>
      <c r="I25" s="49"/>
      <c r="J25" s="55"/>
    </row>
    <row r="26" spans="1:10" ht="15">
      <c r="A26" s="11">
        <v>25</v>
      </c>
      <c r="B26" s="62"/>
      <c r="C26" s="62"/>
      <c r="D26" s="62"/>
      <c r="E26" s="43"/>
      <c r="F26" s="51"/>
      <c r="G26" s="51"/>
      <c r="H26" s="63"/>
      <c r="I26" s="49"/>
      <c r="J26" s="55"/>
    </row>
    <row r="27" spans="1:10" ht="15">
      <c r="A27" s="51">
        <v>1</v>
      </c>
      <c r="B27" s="46"/>
      <c r="C27" s="46"/>
      <c r="D27" s="46"/>
      <c r="E27" s="43"/>
      <c r="F27" s="47"/>
      <c r="G27" s="51"/>
      <c r="H27" s="51"/>
      <c r="I27" s="49"/>
      <c r="J27" s="51"/>
    </row>
    <row r="28" spans="1:10" ht="15">
      <c r="A28" s="51">
        <v>2</v>
      </c>
      <c r="B28" s="61"/>
      <c r="C28" s="61"/>
      <c r="D28" s="61"/>
      <c r="E28" s="43"/>
      <c r="F28" s="48"/>
      <c r="G28" s="48"/>
      <c r="H28" s="48"/>
      <c r="I28" s="49"/>
      <c r="J28" s="48"/>
    </row>
    <row r="29" spans="1:10" ht="15">
      <c r="A29" s="51">
        <v>3</v>
      </c>
      <c r="B29" s="74"/>
      <c r="C29" s="46"/>
      <c r="D29" s="46"/>
      <c r="E29" s="43"/>
      <c r="F29" s="47"/>
      <c r="G29" s="51"/>
      <c r="H29" s="51"/>
      <c r="I29" s="49"/>
      <c r="J29" s="51"/>
    </row>
    <row r="30" spans="1:10" ht="15">
      <c r="A30" s="51">
        <v>4</v>
      </c>
      <c r="B30" s="75"/>
      <c r="C30" s="75"/>
      <c r="D30" s="75"/>
      <c r="E30" s="43"/>
      <c r="F30" s="47"/>
      <c r="G30" s="76"/>
      <c r="H30" s="76"/>
      <c r="I30" s="49"/>
      <c r="J30" s="76"/>
    </row>
    <row r="31" spans="1:21" ht="15">
      <c r="A31" s="51">
        <v>5</v>
      </c>
      <c r="B31" s="61"/>
      <c r="C31" s="61"/>
      <c r="D31" s="61"/>
      <c r="E31" s="43"/>
      <c r="F31" s="51"/>
      <c r="G31" s="48"/>
      <c r="H31" s="48"/>
      <c r="I31" s="49"/>
      <c r="J31" s="48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s="3" customFormat="1" ht="15">
      <c r="A32" s="51">
        <v>6</v>
      </c>
      <c r="B32" s="61"/>
      <c r="C32" s="61"/>
      <c r="D32" s="61"/>
      <c r="E32" s="43"/>
      <c r="F32" s="51"/>
      <c r="G32" s="48"/>
      <c r="H32" s="48"/>
      <c r="I32" s="49"/>
      <c r="J32" s="48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10" ht="15">
      <c r="A33" s="51">
        <v>7</v>
      </c>
      <c r="B33" s="68"/>
      <c r="C33" s="68"/>
      <c r="D33" s="68"/>
      <c r="E33" s="43"/>
      <c r="F33" s="47"/>
      <c r="G33" s="51"/>
      <c r="H33" s="51"/>
      <c r="I33" s="49"/>
      <c r="J33" s="51"/>
    </row>
    <row r="34" spans="1:10" ht="15">
      <c r="A34" s="51">
        <v>8</v>
      </c>
      <c r="B34" s="56"/>
      <c r="C34" s="56"/>
      <c r="D34" s="56"/>
      <c r="E34" s="43"/>
      <c r="F34" s="51"/>
      <c r="G34" s="66"/>
      <c r="H34" s="66"/>
      <c r="I34" s="49"/>
      <c r="J34" s="43"/>
    </row>
    <row r="35" spans="1:10" ht="15">
      <c r="A35" s="51">
        <v>9</v>
      </c>
      <c r="B35" s="59"/>
      <c r="C35" s="59"/>
      <c r="D35" s="59"/>
      <c r="E35" s="43"/>
      <c r="F35" s="48"/>
      <c r="G35" s="48"/>
      <c r="H35" s="48"/>
      <c r="I35" s="49"/>
      <c r="J35" s="48"/>
    </row>
    <row r="36" spans="1:10" ht="15">
      <c r="A36" s="51">
        <v>10</v>
      </c>
      <c r="B36" s="46"/>
      <c r="C36" s="46"/>
      <c r="D36" s="46"/>
      <c r="E36" s="43"/>
      <c r="F36" s="47"/>
      <c r="G36" s="51"/>
      <c r="H36" s="51"/>
      <c r="I36" s="49"/>
      <c r="J36" s="51"/>
    </row>
    <row r="37" spans="1:21" ht="15">
      <c r="A37" s="51">
        <v>11</v>
      </c>
      <c r="B37" s="77"/>
      <c r="C37" s="78"/>
      <c r="D37" s="78"/>
      <c r="E37" s="43"/>
      <c r="F37" s="48"/>
      <c r="G37" s="76"/>
      <c r="H37" s="76"/>
      <c r="I37" s="49"/>
      <c r="J37" s="76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10" ht="15">
      <c r="A38" s="51">
        <v>12</v>
      </c>
      <c r="B38" s="61"/>
      <c r="C38" s="61"/>
      <c r="D38" s="61"/>
      <c r="E38" s="43"/>
      <c r="F38" s="51"/>
      <c r="G38" s="48"/>
      <c r="H38" s="48"/>
      <c r="I38" s="49"/>
      <c r="J38" s="48"/>
    </row>
    <row r="39" spans="1:10" ht="15">
      <c r="A39" s="51">
        <v>13</v>
      </c>
      <c r="B39" s="61"/>
      <c r="C39" s="61"/>
      <c r="D39" s="61"/>
      <c r="E39" s="43"/>
      <c r="F39" s="47"/>
      <c r="G39" s="48"/>
      <c r="H39" s="48"/>
      <c r="I39" s="49"/>
      <c r="J39" s="48"/>
    </row>
    <row r="40" spans="1:10" ht="19.5" customHeight="1">
      <c r="A40" s="51">
        <v>14</v>
      </c>
      <c r="B40" s="61"/>
      <c r="C40" s="61"/>
      <c r="D40" s="61"/>
      <c r="E40" s="43"/>
      <c r="F40" s="51"/>
      <c r="G40" s="48"/>
      <c r="H40" s="48"/>
      <c r="I40" s="49"/>
      <c r="J40" s="48"/>
    </row>
    <row r="41" spans="1:10" ht="15">
      <c r="A41" s="51">
        <v>15</v>
      </c>
      <c r="B41" s="61"/>
      <c r="C41" s="61"/>
      <c r="D41" s="61"/>
      <c r="E41" s="43"/>
      <c r="F41" s="48"/>
      <c r="G41" s="48"/>
      <c r="H41" s="48"/>
      <c r="I41" s="49"/>
      <c r="J41" s="48"/>
    </row>
    <row r="42" spans="1:10" ht="15">
      <c r="A42" s="51">
        <v>16</v>
      </c>
      <c r="B42" s="46"/>
      <c r="C42" s="46"/>
      <c r="D42" s="46"/>
      <c r="E42" s="43"/>
      <c r="F42" s="47"/>
      <c r="G42" s="48"/>
      <c r="H42" s="48"/>
      <c r="I42" s="49"/>
      <c r="J42" s="48"/>
    </row>
    <row r="43" spans="1:10" ht="15">
      <c r="A43" s="51">
        <v>17</v>
      </c>
      <c r="B43" s="54"/>
      <c r="C43" s="54"/>
      <c r="D43" s="54"/>
      <c r="E43" s="43"/>
      <c r="F43" s="47"/>
      <c r="G43" s="76"/>
      <c r="H43" s="76"/>
      <c r="I43" s="49"/>
      <c r="J43" s="76"/>
    </row>
    <row r="44" spans="1:10" ht="15">
      <c r="A44" s="51">
        <v>18</v>
      </c>
      <c r="B44" s="56"/>
      <c r="C44" s="62"/>
      <c r="D44" s="62"/>
      <c r="E44" s="43"/>
      <c r="F44" s="48"/>
      <c r="G44" s="66"/>
      <c r="H44" s="51"/>
      <c r="I44" s="49"/>
      <c r="J44" s="83"/>
    </row>
    <row r="45" spans="1:10" ht="15">
      <c r="A45" s="51">
        <v>19</v>
      </c>
      <c r="B45" s="61"/>
      <c r="C45" s="61"/>
      <c r="D45" s="61"/>
      <c r="E45" s="43"/>
      <c r="F45" s="51"/>
      <c r="G45" s="48"/>
      <c r="H45" s="48"/>
      <c r="I45" s="49"/>
      <c r="J45" s="48"/>
    </row>
    <row r="46" spans="1:10" ht="16.5" customHeight="1">
      <c r="A46" s="51">
        <v>20</v>
      </c>
      <c r="B46" s="59"/>
      <c r="C46" s="59"/>
      <c r="D46" s="59"/>
      <c r="E46" s="43"/>
      <c r="F46" s="47"/>
      <c r="G46" s="48"/>
      <c r="H46" s="48"/>
      <c r="I46" s="49"/>
      <c r="J46" s="48"/>
    </row>
    <row r="47" spans="1:10" ht="15">
      <c r="A47" s="51">
        <v>22</v>
      </c>
      <c r="B47" s="77"/>
      <c r="C47" s="75"/>
      <c r="D47" s="75"/>
      <c r="E47" s="43"/>
      <c r="F47" s="51"/>
      <c r="G47" s="76"/>
      <c r="H47" s="76"/>
      <c r="I47" s="49"/>
      <c r="J47" s="76"/>
    </row>
    <row r="48" spans="1:10" ht="15">
      <c r="A48" s="51">
        <v>23</v>
      </c>
      <c r="B48" s="74"/>
      <c r="C48" s="46"/>
      <c r="D48" s="46"/>
      <c r="E48" s="43"/>
      <c r="F48" s="51"/>
      <c r="G48" s="51"/>
      <c r="H48" s="51"/>
      <c r="I48" s="49"/>
      <c r="J48" s="51"/>
    </row>
    <row r="49" spans="1:10" ht="15">
      <c r="A49" s="51">
        <v>24</v>
      </c>
      <c r="B49" s="62"/>
      <c r="C49" s="46"/>
      <c r="D49" s="46"/>
      <c r="E49" s="43"/>
      <c r="F49" s="51"/>
      <c r="G49" s="51"/>
      <c r="H49" s="51"/>
      <c r="I49" s="49"/>
      <c r="J49" s="51"/>
    </row>
    <row r="50" spans="1:10" ht="15">
      <c r="A50" s="51">
        <v>25</v>
      </c>
      <c r="B50" s="77"/>
      <c r="C50" s="79"/>
      <c r="D50" s="79"/>
      <c r="E50" s="43"/>
      <c r="F50" s="51"/>
      <c r="G50" s="76"/>
      <c r="H50" s="76"/>
      <c r="I50" s="49"/>
      <c r="J50" s="76"/>
    </row>
    <row r="51" spans="1:10" ht="15">
      <c r="A51" s="51">
        <v>26</v>
      </c>
      <c r="B51" s="68"/>
      <c r="C51" s="68"/>
      <c r="D51" s="68"/>
      <c r="E51" s="43"/>
      <c r="F51" s="47"/>
      <c r="G51" s="51"/>
      <c r="H51" s="70"/>
      <c r="I51" s="49"/>
      <c r="J51" s="76"/>
    </row>
    <row r="52" spans="1:10" ht="15">
      <c r="A52" s="51">
        <v>27</v>
      </c>
      <c r="B52" s="59"/>
      <c r="C52" s="59"/>
      <c r="D52" s="59"/>
      <c r="E52" s="43"/>
      <c r="F52" s="47"/>
      <c r="G52" s="48"/>
      <c r="H52" s="48"/>
      <c r="I52" s="49"/>
      <c r="J52" s="48"/>
    </row>
    <row r="53" spans="1:21" ht="13.5" customHeight="1">
      <c r="A53" s="51">
        <v>1</v>
      </c>
      <c r="B53" s="54"/>
      <c r="C53" s="54"/>
      <c r="D53" s="54"/>
      <c r="E53" s="43"/>
      <c r="F53" s="48"/>
      <c r="G53" s="76"/>
      <c r="H53" s="76"/>
      <c r="I53" s="49"/>
      <c r="J53" s="76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ht="15">
      <c r="A54" s="51">
        <v>2</v>
      </c>
      <c r="B54" s="54"/>
      <c r="C54" s="54"/>
      <c r="D54" s="54"/>
      <c r="E54" s="43"/>
      <c r="F54" s="48"/>
      <c r="G54" s="76"/>
      <c r="H54" s="64"/>
      <c r="I54" s="49"/>
      <c r="J54" s="6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16.5" customHeight="1">
      <c r="A55" s="51">
        <v>3</v>
      </c>
      <c r="B55" s="74"/>
      <c r="C55" s="62"/>
      <c r="D55" s="62"/>
      <c r="E55" s="43"/>
      <c r="F55" s="48"/>
      <c r="G55" s="63"/>
      <c r="H55" s="63"/>
      <c r="I55" s="49"/>
      <c r="J55" s="63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s="3" customFormat="1" ht="15">
      <c r="A56" s="51">
        <v>4</v>
      </c>
      <c r="B56" s="61"/>
      <c r="C56" s="61"/>
      <c r="D56" s="61"/>
      <c r="E56" s="43"/>
      <c r="F56" s="48"/>
      <c r="G56" s="48"/>
      <c r="H56" s="48"/>
      <c r="I56" s="49"/>
      <c r="J56" s="48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10" ht="15">
      <c r="A57" s="51">
        <v>5</v>
      </c>
      <c r="B57" s="46"/>
      <c r="C57" s="46"/>
      <c r="D57" s="46"/>
      <c r="E57" s="43"/>
      <c r="F57" s="48"/>
      <c r="G57" s="51"/>
      <c r="H57" s="51"/>
      <c r="I57" s="49"/>
      <c r="J57" s="51"/>
    </row>
    <row r="58" spans="1:10" ht="15">
      <c r="A58" s="51">
        <v>6</v>
      </c>
      <c r="B58" s="59"/>
      <c r="C58" s="59"/>
      <c r="D58" s="59"/>
      <c r="E58" s="43"/>
      <c r="F58" s="48"/>
      <c r="G58" s="48"/>
      <c r="H58" s="48"/>
      <c r="I58" s="49"/>
      <c r="J58" s="48"/>
    </row>
    <row r="59" spans="1:21" s="3" customFormat="1" ht="15.75" customHeight="1">
      <c r="A59" s="51">
        <v>7</v>
      </c>
      <c r="B59" s="54"/>
      <c r="C59" s="54"/>
      <c r="D59" s="54"/>
      <c r="E59" s="43"/>
      <c r="F59" s="48"/>
      <c r="G59" s="76"/>
      <c r="H59" s="76"/>
      <c r="I59" s="49"/>
      <c r="J59" s="76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ht="15">
      <c r="A60" s="51">
        <v>8</v>
      </c>
      <c r="B60" s="54"/>
      <c r="C60" s="54"/>
      <c r="D60" s="54"/>
      <c r="E60" s="43"/>
      <c r="F60" s="48"/>
      <c r="G60" s="76"/>
      <c r="H60" s="64"/>
      <c r="I60" s="49"/>
      <c r="J60" s="76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10" ht="17.25" customHeight="1">
      <c r="A61" s="51">
        <v>9</v>
      </c>
      <c r="B61" s="61"/>
      <c r="C61" s="61"/>
      <c r="D61" s="61"/>
      <c r="E61" s="43"/>
      <c r="F61" s="48"/>
      <c r="G61" s="48"/>
      <c r="H61" s="48"/>
      <c r="I61" s="49"/>
      <c r="J61" s="48"/>
    </row>
    <row r="62" spans="1:10" ht="15">
      <c r="A62" s="51">
        <v>10</v>
      </c>
      <c r="B62" s="62"/>
      <c r="C62" s="62"/>
      <c r="D62" s="62"/>
      <c r="E62" s="43"/>
      <c r="F62" s="48"/>
      <c r="G62" s="63"/>
      <c r="H62" s="63"/>
      <c r="I62" s="49"/>
      <c r="J62" s="63"/>
    </row>
    <row r="63" spans="1:10" ht="15">
      <c r="A63" s="51">
        <v>11</v>
      </c>
      <c r="B63" s="78"/>
      <c r="C63" s="78"/>
      <c r="D63" s="78"/>
      <c r="E63" s="43"/>
      <c r="F63" s="48"/>
      <c r="G63" s="76"/>
      <c r="H63" s="76"/>
      <c r="I63" s="49"/>
      <c r="J63" s="76"/>
    </row>
    <row r="64" spans="1:21" ht="13.5" customHeight="1">
      <c r="A64" s="51">
        <v>1</v>
      </c>
      <c r="B64" s="56"/>
      <c r="C64" s="61"/>
      <c r="D64" s="61"/>
      <c r="E64" s="43"/>
      <c r="F64" s="48"/>
      <c r="G64" s="48"/>
      <c r="H64" s="48"/>
      <c r="I64" s="49"/>
      <c r="J64" s="48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ht="15">
      <c r="A65" s="51">
        <v>2</v>
      </c>
      <c r="B65" s="77"/>
      <c r="C65" s="77"/>
      <c r="D65" s="77"/>
      <c r="E65" s="43"/>
      <c r="F65" s="48"/>
      <c r="G65" s="76"/>
      <c r="H65" s="76"/>
      <c r="I65" s="49"/>
      <c r="J65" s="76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ht="15">
      <c r="A66" s="48">
        <v>3</v>
      </c>
      <c r="B66" s="61"/>
      <c r="C66" s="61"/>
      <c r="D66" s="61"/>
      <c r="E66" s="43"/>
      <c r="F66" s="48"/>
      <c r="G66" s="48"/>
      <c r="H66" s="48"/>
      <c r="I66" s="49"/>
      <c r="J66" s="51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s="3" customFormat="1" ht="15.75" customHeight="1">
      <c r="A67" s="51">
        <v>4</v>
      </c>
      <c r="B67" s="61"/>
      <c r="C67" s="61"/>
      <c r="D67" s="61"/>
      <c r="E67" s="43"/>
      <c r="F67" s="48"/>
      <c r="G67" s="48"/>
      <c r="H67" s="48"/>
      <c r="I67" s="49"/>
      <c r="J67" s="48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ht="15">
      <c r="A68" s="51">
        <v>5</v>
      </c>
      <c r="B68" s="61"/>
      <c r="C68" s="61"/>
      <c r="D68" s="61"/>
      <c r="E68" s="43"/>
      <c r="F68" s="48"/>
      <c r="G68" s="48"/>
      <c r="H68" s="48"/>
      <c r="I68" s="49"/>
      <c r="J68" s="48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s="3" customFormat="1" ht="15">
      <c r="A69" s="48">
        <v>6</v>
      </c>
      <c r="B69" s="56"/>
      <c r="C69" s="61"/>
      <c r="D69" s="61"/>
      <c r="E69" s="43"/>
      <c r="F69" s="48"/>
      <c r="G69" s="48"/>
      <c r="H69" s="48"/>
      <c r="I69" s="49"/>
      <c r="J69" s="48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10" ht="15">
      <c r="A70" s="51">
        <v>7</v>
      </c>
      <c r="B70" s="61"/>
      <c r="C70" s="61"/>
      <c r="D70" s="61"/>
      <c r="E70" s="43"/>
      <c r="F70" s="48"/>
      <c r="G70" s="48"/>
      <c r="H70" s="48"/>
      <c r="I70" s="49"/>
      <c r="J70" s="48"/>
    </row>
    <row r="71" spans="1:10" ht="15">
      <c r="A71" s="11">
        <v>1</v>
      </c>
      <c r="B71" s="30"/>
      <c r="C71" s="30"/>
      <c r="D71" s="30"/>
      <c r="E71" s="22"/>
      <c r="F71" s="26"/>
      <c r="G71" s="17"/>
      <c r="H71" s="17"/>
      <c r="I71" s="24"/>
      <c r="J71" s="17"/>
    </row>
    <row r="72" spans="1:10" ht="15">
      <c r="A72" s="11">
        <v>2</v>
      </c>
      <c r="B72" s="31"/>
      <c r="C72" s="31"/>
      <c r="D72" s="31"/>
      <c r="E72" s="22"/>
      <c r="F72" s="10"/>
      <c r="G72" s="10"/>
      <c r="H72" s="10"/>
      <c r="I72" s="24"/>
      <c r="J72" s="10"/>
    </row>
    <row r="73" spans="1:10" ht="15">
      <c r="A73" s="11">
        <v>3</v>
      </c>
      <c r="B73" s="32"/>
      <c r="C73" s="32"/>
      <c r="D73" s="32"/>
      <c r="E73" s="22"/>
      <c r="F73" s="26"/>
      <c r="G73" s="11"/>
      <c r="H73" s="11"/>
      <c r="I73" s="24"/>
      <c r="J73" s="10"/>
    </row>
    <row r="74" spans="1:10" ht="15">
      <c r="A74" s="11">
        <v>4</v>
      </c>
      <c r="B74" s="30"/>
      <c r="C74" s="30"/>
      <c r="D74" s="30"/>
      <c r="E74" s="22"/>
      <c r="F74" s="26"/>
      <c r="G74" s="17"/>
      <c r="H74" s="17"/>
      <c r="I74" s="24"/>
      <c r="J74" s="17"/>
    </row>
    <row r="75" spans="1:10" ht="15">
      <c r="A75" s="11">
        <v>5</v>
      </c>
      <c r="B75" s="30"/>
      <c r="C75" s="30"/>
      <c r="D75" s="30"/>
      <c r="E75" s="22"/>
      <c r="F75" s="26"/>
      <c r="G75" s="17"/>
      <c r="H75" s="17"/>
      <c r="I75" s="24"/>
      <c r="J75" s="17"/>
    </row>
    <row r="76" spans="1:21" ht="15">
      <c r="A76" s="11">
        <v>6</v>
      </c>
      <c r="B76" s="30"/>
      <c r="C76" s="30"/>
      <c r="D76" s="30"/>
      <c r="E76" s="22"/>
      <c r="F76" s="10"/>
      <c r="G76" s="17"/>
      <c r="H76" s="18"/>
      <c r="I76" s="24"/>
      <c r="J76" s="17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10" ht="15">
      <c r="A77" s="11">
        <v>1</v>
      </c>
      <c r="B77" s="20"/>
      <c r="C77" s="20"/>
      <c r="D77" s="20"/>
      <c r="E77" s="22"/>
      <c r="F77" s="10"/>
      <c r="G77" s="11"/>
      <c r="H77" s="11"/>
      <c r="I77" s="24"/>
      <c r="J77" s="11"/>
    </row>
    <row r="78" spans="1:10" ht="15">
      <c r="A78" s="11">
        <v>2</v>
      </c>
      <c r="B78" s="29"/>
      <c r="C78" s="29"/>
      <c r="D78" s="29"/>
      <c r="E78" s="22"/>
      <c r="F78" s="10"/>
      <c r="G78" s="28"/>
      <c r="H78" s="28"/>
      <c r="I78" s="24"/>
      <c r="J78" s="11"/>
    </row>
    <row r="79" spans="1:10" ht="15">
      <c r="A79" s="11">
        <v>3</v>
      </c>
      <c r="B79" s="25"/>
      <c r="C79" s="31"/>
      <c r="D79" s="31"/>
      <c r="E79" s="22"/>
      <c r="F79" s="10"/>
      <c r="G79" s="11"/>
      <c r="H79" s="11"/>
      <c r="I79" s="24"/>
      <c r="J79" s="11"/>
    </row>
    <row r="80" spans="1:10" ht="15">
      <c r="A80" s="11">
        <v>4</v>
      </c>
      <c r="B80" s="13"/>
      <c r="C80" s="13"/>
      <c r="D80" s="13"/>
      <c r="E80" s="22"/>
      <c r="F80" s="10"/>
      <c r="G80" s="11"/>
      <c r="H80" s="11"/>
      <c r="I80" s="24"/>
      <c r="J80" s="11"/>
    </row>
    <row r="81" spans="1:10" ht="15">
      <c r="A81" s="11">
        <v>5</v>
      </c>
      <c r="B81" s="21"/>
      <c r="C81" s="21"/>
      <c r="D81" s="21"/>
      <c r="E81" s="22"/>
      <c r="F81" s="10"/>
      <c r="G81" s="10"/>
      <c r="H81" s="10"/>
      <c r="I81" s="24"/>
      <c r="J81" s="10"/>
    </row>
    <row r="82" spans="1:10" ht="15">
      <c r="A82" s="11">
        <v>6</v>
      </c>
      <c r="B82" s="25"/>
      <c r="C82" s="31"/>
      <c r="D82" s="31"/>
      <c r="E82" s="22"/>
      <c r="F82" s="10"/>
      <c r="G82" s="11"/>
      <c r="H82" s="11"/>
      <c r="I82" s="24"/>
      <c r="J82" s="11"/>
    </row>
    <row r="83" spans="1:21" ht="15">
      <c r="A83" s="11">
        <v>7</v>
      </c>
      <c r="B83" s="32"/>
      <c r="C83" s="32"/>
      <c r="D83" s="32"/>
      <c r="E83" s="22"/>
      <c r="F83" s="10"/>
      <c r="G83" s="11"/>
      <c r="H83" s="11"/>
      <c r="I83" s="24"/>
      <c r="J83" s="11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s="3" customFormat="1" ht="15">
      <c r="A84" s="11">
        <v>8</v>
      </c>
      <c r="B84" s="20"/>
      <c r="C84" s="20"/>
      <c r="D84" s="20"/>
      <c r="E84" s="22"/>
      <c r="F84" s="10"/>
      <c r="G84" s="11"/>
      <c r="H84" s="11"/>
      <c r="I84" s="24"/>
      <c r="J84" s="11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10" ht="15" customHeight="1">
      <c r="A85" s="11">
        <v>1</v>
      </c>
      <c r="B85" s="36"/>
      <c r="C85" s="36"/>
      <c r="D85" s="36"/>
      <c r="E85" s="22"/>
      <c r="F85" s="16"/>
      <c r="G85" s="10"/>
      <c r="H85" s="10"/>
      <c r="I85" s="19"/>
      <c r="J85" s="10"/>
    </row>
    <row r="86" spans="1:10" ht="15" customHeight="1">
      <c r="A86" s="11">
        <v>2</v>
      </c>
      <c r="B86" s="34"/>
      <c r="C86" s="34"/>
      <c r="D86" s="34"/>
      <c r="E86" s="22"/>
      <c r="F86" s="16"/>
      <c r="G86" s="11"/>
      <c r="H86" s="11"/>
      <c r="I86" s="19"/>
      <c r="J86" s="11"/>
    </row>
    <row r="87" spans="1:10" ht="15" customHeight="1">
      <c r="A87" s="11">
        <v>3</v>
      </c>
      <c r="B87" s="33"/>
      <c r="C87" s="33"/>
      <c r="D87" s="35"/>
      <c r="E87" s="22"/>
      <c r="F87" s="16"/>
      <c r="G87" s="17"/>
      <c r="H87" s="17"/>
      <c r="I87" s="19"/>
      <c r="J87" s="17"/>
    </row>
    <row r="88" spans="1:21" s="3" customFormat="1" ht="15" customHeight="1">
      <c r="A88" s="11">
        <v>4</v>
      </c>
      <c r="B88" s="32"/>
      <c r="C88" s="32"/>
      <c r="D88" s="32"/>
      <c r="E88" s="22"/>
      <c r="F88" s="16"/>
      <c r="G88" s="11"/>
      <c r="H88" s="11"/>
      <c r="I88" s="19"/>
      <c r="J88" s="11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ht="15" customHeight="1">
      <c r="A89" s="11">
        <v>5</v>
      </c>
      <c r="B89" s="33"/>
      <c r="C89" s="33"/>
      <c r="D89" s="35"/>
      <c r="E89" s="22"/>
      <c r="F89" s="16"/>
      <c r="G89" s="17"/>
      <c r="H89" s="18"/>
      <c r="I89" s="19"/>
      <c r="J89" s="18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10" ht="15" customHeight="1">
      <c r="A90" s="11">
        <v>6</v>
      </c>
      <c r="B90" s="33"/>
      <c r="C90" s="33"/>
      <c r="D90" s="35"/>
      <c r="E90" s="22"/>
      <c r="F90" s="16"/>
      <c r="G90" s="17"/>
      <c r="H90" s="18"/>
      <c r="I90" s="19"/>
      <c r="J90" s="18"/>
    </row>
    <row r="91" spans="1:10" ht="15" customHeight="1">
      <c r="A91" s="11">
        <v>7</v>
      </c>
      <c r="B91" s="33"/>
      <c r="C91" s="33"/>
      <c r="D91" s="35"/>
      <c r="E91" s="22"/>
      <c r="F91" s="16"/>
      <c r="G91" s="17"/>
      <c r="H91" s="18"/>
      <c r="I91" s="19"/>
      <c r="J91" s="18"/>
    </row>
    <row r="92" spans="1:10" ht="15" customHeight="1">
      <c r="A92" s="11">
        <v>8</v>
      </c>
      <c r="B92" s="33"/>
      <c r="C92" s="33"/>
      <c r="D92" s="35"/>
      <c r="E92" s="22"/>
      <c r="F92" s="16"/>
      <c r="G92" s="17"/>
      <c r="H92" s="18"/>
      <c r="I92" s="19"/>
      <c r="J92" s="18"/>
    </row>
    <row r="93" spans="1:21" ht="15">
      <c r="A93" s="11">
        <v>1</v>
      </c>
      <c r="B93" s="34"/>
      <c r="C93" s="34"/>
      <c r="D93" s="34"/>
      <c r="E93" s="22"/>
      <c r="F93" s="14"/>
      <c r="G93" s="11"/>
      <c r="H93" s="11"/>
      <c r="I93" s="19"/>
      <c r="J93" s="11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s="3" customFormat="1" ht="15.75" customHeight="1">
      <c r="A94" s="11">
        <v>2</v>
      </c>
      <c r="B94" s="36"/>
      <c r="C94" s="36"/>
      <c r="D94" s="36"/>
      <c r="E94" s="22"/>
      <c r="F94" s="23"/>
      <c r="G94" s="10"/>
      <c r="H94" s="10"/>
      <c r="I94" s="19"/>
      <c r="J94" s="11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ht="15">
      <c r="A95" s="11">
        <v>4</v>
      </c>
      <c r="B95" s="37"/>
      <c r="C95" s="37"/>
      <c r="D95" s="37"/>
      <c r="E95" s="22"/>
      <c r="F95" s="23"/>
      <c r="G95" s="17"/>
      <c r="H95" s="18"/>
      <c r="I95" s="19"/>
      <c r="J95" s="18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ht="15">
      <c r="A96" s="11">
        <v>3</v>
      </c>
      <c r="B96" s="34"/>
      <c r="C96" s="34"/>
      <c r="D96" s="34"/>
      <c r="E96" s="22"/>
      <c r="F96" s="14"/>
      <c r="G96" s="11"/>
      <c r="H96" s="11"/>
      <c r="I96" s="19"/>
      <c r="J96" s="10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ht="15">
      <c r="A97" s="11">
        <v>5</v>
      </c>
      <c r="B97" s="37"/>
      <c r="C97" s="37"/>
      <c r="D97" s="37"/>
      <c r="E97" s="22"/>
      <c r="F97" s="23"/>
      <c r="G97" s="17"/>
      <c r="H97" s="18"/>
      <c r="I97" s="19"/>
      <c r="J97" s="18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 s="3" customFormat="1" ht="15">
      <c r="A98" s="11">
        <v>6</v>
      </c>
      <c r="B98" s="37"/>
      <c r="C98" s="37"/>
      <c r="D98" s="37"/>
      <c r="E98" s="22"/>
      <c r="F98" s="23"/>
      <c r="G98" s="17"/>
      <c r="H98" s="17"/>
      <c r="I98" s="19"/>
      <c r="J98" s="18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10" ht="15">
      <c r="A99" s="11">
        <v>7</v>
      </c>
      <c r="B99" s="37"/>
      <c r="C99" s="37"/>
      <c r="D99" s="37"/>
      <c r="E99" s="22"/>
      <c r="F99" s="11"/>
      <c r="G99" s="17"/>
      <c r="H99" s="18"/>
      <c r="I99" s="19"/>
      <c r="J99" s="18"/>
    </row>
    <row r="100" spans="1:10" ht="15">
      <c r="A100" s="11">
        <v>8</v>
      </c>
      <c r="B100" s="37"/>
      <c r="C100" s="37"/>
      <c r="D100" s="37"/>
      <c r="E100" s="22"/>
      <c r="F100" s="11"/>
      <c r="G100" s="17"/>
      <c r="H100" s="18"/>
      <c r="I100" s="19"/>
      <c r="J100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Пользователь Windows</cp:lastModifiedBy>
  <cp:lastPrinted>2023-10-11T11:01:46Z</cp:lastPrinted>
  <dcterms:created xsi:type="dcterms:W3CDTF">2016-11-09T12:56:13Z</dcterms:created>
  <dcterms:modified xsi:type="dcterms:W3CDTF">2023-10-17T07:34:22Z</dcterms:modified>
  <cp:category/>
  <cp:version/>
  <cp:contentType/>
  <cp:contentStatus/>
</cp:coreProperties>
</file>